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6155" windowHeight="8010" tabRatio="861"/>
  </bookViews>
  <sheets>
    <sheet name="参考様式１" sheetId="35" r:id="rId1"/>
    <sheet name="歯科助手" sheetId="31" r:id="rId2"/>
    <sheet name="歯科レセプト作成" sheetId="30" r:id="rId3"/>
    <sheet name="医科レセプト作成" sheetId="29" r:id="rId4"/>
    <sheet name="保険医療制度概要" sheetId="28" r:id="rId5"/>
    <sheet name="医療関連法規" sheetId="27" r:id="rId6"/>
    <sheet name="医学知識" sheetId="26" r:id="rId7"/>
    <sheet name="医療接遇" sheetId="25" r:id="rId8"/>
    <sheet name="社会人基礎力" sheetId="24" r:id="rId9"/>
    <sheet name="就職基礎能力" sheetId="34" r:id="rId10"/>
    <sheet name="安全衛生" sheetId="23" r:id="rId11"/>
    <sheet name="レセプト作成演習" sheetId="22" r:id="rId12"/>
    <sheet name="歯科助手演習" sheetId="21" r:id="rId13"/>
    <sheet name="医療接遇演習" sheetId="20" r:id="rId14"/>
    <sheet name="職場実習(見学方式)" sheetId="19" r:id="rId15"/>
    <sheet name="パソコン演習Ⅰ" sheetId="32" r:id="rId16"/>
    <sheet name="パソコン演習Ⅱ" sheetId="33" r:id="rId17"/>
  </sheets>
  <externalReferences>
    <externalReference r:id="rId18"/>
    <externalReference r:id="rId19"/>
    <externalReference r:id="rId20"/>
    <externalReference r:id="rId21"/>
    <externalReference r:id="rId2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b" hidden="1">#REF!</definedName>
    <definedName name="Esub一覧" localSheetId="0" hidden="1">#REF!</definedName>
    <definedName name="Esub一覧" hidden="1">#REF!</definedName>
    <definedName name="ＨＵＵ" localSheetId="0" hidden="1">#REF!</definedName>
    <definedName name="ＨＵＵ" hidden="1">#REF!</definedName>
    <definedName name="_xlnm.Print_Area" localSheetId="0">参考様式１!$A$1:$H$61</definedName>
    <definedName name="_xlnm.Print_Area">#REF!</definedName>
    <definedName name="PRINT_AREA_MI" localSheetId="0">#REF!</definedName>
    <definedName name="PRINT_AREA_MI">#REF!</definedName>
    <definedName name="あ" localSheetId="0" hidden="1">#REF!</definedName>
    <definedName name="あ" hidden="1">#REF!</definedName>
    <definedName name="い" localSheetId="0" hidden="1">#REF!</definedName>
    <definedName name="い" hidden="1">#REF!</definedName>
    <definedName name="ユニット名" localSheetId="0">#REF!</definedName>
    <definedName name="ユニット名">#REF!</definedName>
    <definedName name="案の名前">[2]案名印刷等!$D$3</definedName>
    <definedName name="委嘱満了日">[3]委嘱満了日!$B$3:$C$15</definedName>
    <definedName name="医１">'[4]24'!$B$4:$E$27</definedName>
    <definedName name="医２">'[4]25'!$B$4:$I$33</definedName>
    <definedName name="医３">'[4]26'!$B$4:$H$44</definedName>
    <definedName name="科名T" localSheetId="0">#REF!</definedName>
    <definedName name="科名T">#REF!</definedName>
    <definedName name="海１">'[4]17'!$B$4:$H$30</definedName>
    <definedName name="海２">'[4]18'!$B$4:$G$34</definedName>
    <definedName name="教１">'[4]19'!$B$4:$F$41</definedName>
    <definedName name="教２">'[4]20'!$B$4:$E$43</definedName>
    <definedName name="教３">'[4]21'!$B$4:$E$39</definedName>
    <definedName name="教４">'[4]22'!$B$4:$F$40</definedName>
    <definedName name="研究">'[4]23'!$B$4:$F$35</definedName>
    <definedName name="公１">'[4]15'!$B$4:$M$40</definedName>
    <definedName name="公２">'[4]16'!$B$4:$L$29</definedName>
    <definedName name="行１">'[4]11'!$B$4:$L$35</definedName>
    <definedName name="作成日">[2]案名印刷等!$D$5</definedName>
    <definedName name="指定12">'[5]23'!$Q$15</definedName>
    <definedName name="税務">'[4]14'!$B$4:$L$27</definedName>
    <definedName name="専行">'[4]13'!$B$4:$H$28</definedName>
    <definedName name="福祉">'[4]27'!$B$4:$G$42</definedName>
    <definedName name="俸給表名">[2]原資!$A$1</definedName>
  </definedNames>
  <calcPr calcId="145621"/>
</workbook>
</file>

<file path=xl/calcChain.xml><?xml version="1.0" encoding="utf-8"?>
<calcChain xmlns="http://schemas.openxmlformats.org/spreadsheetml/2006/main">
  <c r="H58" i="35" l="1"/>
  <c r="G58" i="35"/>
  <c r="E58" i="35"/>
</calcChain>
</file>

<file path=xl/sharedStrings.xml><?xml version="1.0" encoding="utf-8"?>
<sst xmlns="http://schemas.openxmlformats.org/spreadsheetml/2006/main" count="638" uniqueCount="444">
  <si>
    <t>科目の内容・細目シート</t>
  </si>
  <si>
    <t>科目</t>
  </si>
  <si>
    <t>時間</t>
  </si>
  <si>
    <t>到達水準</t>
  </si>
  <si>
    <t>科目の内容</t>
  </si>
  <si>
    <t>内容の細目</t>
  </si>
  <si>
    <t>訓 練 時 間</t>
  </si>
  <si>
    <t>学科</t>
  </si>
  <si>
    <t>実技</t>
  </si>
  <si>
    <t>合計</t>
  </si>
  <si>
    <t>使用する機械</t>
  </si>
  <si>
    <t>器具等</t>
  </si>
  <si>
    <t>備　　考</t>
  </si>
  <si>
    <t>内容の細目</t>
    <phoneticPr fontId="17"/>
  </si>
  <si>
    <t>歯科助手</t>
    <phoneticPr fontId="17"/>
  </si>
  <si>
    <t>歯科診療所・クリニックでの歯科助手の役割や仕事について理解できる。</t>
    <phoneticPr fontId="17"/>
  </si>
  <si>
    <t>基本動作を理解し診療補助の基本が理解できる。</t>
    <phoneticPr fontId="17"/>
  </si>
  <si>
    <t>歯・歯周・口腔の組織について専門的知識を理解し実践に繋げることができる。</t>
    <phoneticPr fontId="17"/>
  </si>
  <si>
    <t>感染予防・スタンドプリコーション（標準予防対策）について理解できる。</t>
    <phoneticPr fontId="17"/>
  </si>
  <si>
    <t>歯科における二大疾患についてその原因と治療について知っている。</t>
    <phoneticPr fontId="17"/>
  </si>
  <si>
    <t>歯科治療を理解し器具の準備を知っている。</t>
    <phoneticPr fontId="17"/>
  </si>
  <si>
    <t>歯科診療において救命救急処置について知っている。</t>
    <phoneticPr fontId="17"/>
  </si>
  <si>
    <t>基礎歯科医学を学ぶことで裏付けのある医療従事者になる。</t>
    <phoneticPr fontId="17"/>
  </si>
  <si>
    <t>歯科助手の役割</t>
    <phoneticPr fontId="17"/>
  </si>
  <si>
    <t>診療補助の基本</t>
    <phoneticPr fontId="17"/>
  </si>
  <si>
    <t>口腔と歯の知識と主な歯科疾患</t>
    <phoneticPr fontId="17"/>
  </si>
  <si>
    <t>口腔衛生指導</t>
    <phoneticPr fontId="17"/>
  </si>
  <si>
    <t>消毒と滅菌</t>
    <phoneticPr fontId="17"/>
  </si>
  <si>
    <t>歯科エックス線</t>
    <phoneticPr fontId="17"/>
  </si>
  <si>
    <t>歯科麻酔</t>
    <phoneticPr fontId="17"/>
  </si>
  <si>
    <t>保存修復</t>
    <phoneticPr fontId="17"/>
  </si>
  <si>
    <t>歯冠修復</t>
    <phoneticPr fontId="17"/>
  </si>
  <si>
    <t>有床義歯</t>
    <phoneticPr fontId="17"/>
  </si>
  <si>
    <t>歯内療法</t>
    <phoneticPr fontId="17"/>
  </si>
  <si>
    <t>歯周治療</t>
    <phoneticPr fontId="17"/>
  </si>
  <si>
    <t>小児歯科</t>
    <phoneticPr fontId="17"/>
  </si>
  <si>
    <t>矯正歯科</t>
    <phoneticPr fontId="17"/>
  </si>
  <si>
    <t>口腔外科</t>
    <phoneticPr fontId="17"/>
  </si>
  <si>
    <t>救急処置</t>
    <phoneticPr fontId="17"/>
  </si>
  <si>
    <t>歯科技工</t>
    <phoneticPr fontId="17"/>
  </si>
  <si>
    <t>介護と歯科医療・訪問診療</t>
    <phoneticPr fontId="17"/>
  </si>
  <si>
    <t>歯科レセプト作成</t>
    <phoneticPr fontId="17"/>
  </si>
  <si>
    <t>医療従事者として個人情報の適切な取り扱いについて知っている。</t>
    <phoneticPr fontId="17"/>
  </si>
  <si>
    <t>窓口業務（受付業務）について理解している。</t>
    <phoneticPr fontId="17"/>
  </si>
  <si>
    <t>診療報酬請求・作成の概要システムについて知っている。</t>
    <phoneticPr fontId="17"/>
  </si>
  <si>
    <t>カルテの読み方について理解している。</t>
    <phoneticPr fontId="17"/>
  </si>
  <si>
    <t>レセプトの記載要領について知っている。</t>
    <phoneticPr fontId="17"/>
  </si>
  <si>
    <t>平均的な外来診療について症例からレセプトの作成方法を知っている。</t>
    <phoneticPr fontId="17"/>
  </si>
  <si>
    <t>歯科医療用語・略語、その他カルテ読解に必要な事項について知っている。</t>
    <phoneticPr fontId="17"/>
  </si>
  <si>
    <t>レセプト作成の概要</t>
    <phoneticPr fontId="17"/>
  </si>
  <si>
    <t>レセプト点検の概要</t>
    <phoneticPr fontId="17"/>
  </si>
  <si>
    <t>（１）保険請求
事務の基礎知識</t>
    <rPh sb="11" eb="13">
      <t>キソ</t>
    </rPh>
    <rPh sb="13" eb="15">
      <t>チシキ</t>
    </rPh>
    <phoneticPr fontId="17"/>
  </si>
  <si>
    <t>（２）点数算定と点数表の解釈</t>
    <rPh sb="10" eb="11">
      <t>ヒョウ</t>
    </rPh>
    <rPh sb="12" eb="14">
      <t>カイシャク</t>
    </rPh>
    <phoneticPr fontId="17"/>
  </si>
  <si>
    <t>基本診療料</t>
    <phoneticPr fontId="17"/>
  </si>
  <si>
    <t>初診・再診料</t>
    <phoneticPr fontId="17"/>
  </si>
  <si>
    <t>入院等</t>
    <phoneticPr fontId="17"/>
  </si>
  <si>
    <t>（３）特掲診療料</t>
    <phoneticPr fontId="17"/>
  </si>
  <si>
    <t>医学管理等</t>
    <phoneticPr fontId="17"/>
  </si>
  <si>
    <t>在宅医療</t>
    <phoneticPr fontId="17"/>
  </si>
  <si>
    <t>検査</t>
    <phoneticPr fontId="17"/>
  </si>
  <si>
    <t>画像診断</t>
    <phoneticPr fontId="17"/>
  </si>
  <si>
    <t>投薬・注射・麻酔</t>
    <phoneticPr fontId="17"/>
  </si>
  <si>
    <t>リハビリテーション</t>
    <phoneticPr fontId="17"/>
  </si>
  <si>
    <t>処置</t>
    <rPh sb="0" eb="2">
      <t>ショチ</t>
    </rPh>
    <phoneticPr fontId="17"/>
  </si>
  <si>
    <t>手術</t>
    <rPh sb="0" eb="2">
      <t>シュジュツ</t>
    </rPh>
    <phoneticPr fontId="17"/>
  </si>
  <si>
    <t>未装着請求</t>
    <phoneticPr fontId="17"/>
  </si>
  <si>
    <t>医療保険制度の概要及び診療報酬制度のシステムについて知っている。</t>
    <phoneticPr fontId="17"/>
  </si>
  <si>
    <t>カルテの読み方について知っている。</t>
    <phoneticPr fontId="17"/>
  </si>
  <si>
    <t>病院と診療所の違いを知っている。</t>
    <phoneticPr fontId="17"/>
  </si>
  <si>
    <t>診療報酬算定について(各種条件含む)知っている。</t>
    <phoneticPr fontId="17"/>
  </si>
  <si>
    <t>平均的な外来診療（在宅医療含む）例から､レセプトの作成方法を知っている。</t>
    <phoneticPr fontId="17"/>
  </si>
  <si>
    <t>平均的な入院診療例から､レセプトの作成方法を知っている。</t>
    <phoneticPr fontId="17"/>
  </si>
  <si>
    <t>医科医療用語・略語、その他カルテ読解に必要な事項について知っている。</t>
    <phoneticPr fontId="17"/>
  </si>
  <si>
    <t>初・再診料</t>
    <phoneticPr fontId="17"/>
  </si>
  <si>
    <t>入院料等</t>
    <phoneticPr fontId="17"/>
  </si>
  <si>
    <t>投薬</t>
    <phoneticPr fontId="17"/>
  </si>
  <si>
    <t>注射</t>
    <phoneticPr fontId="17"/>
  </si>
  <si>
    <t>医学管理等</t>
    <rPh sb="0" eb="2">
      <t>イガク</t>
    </rPh>
    <rPh sb="2" eb="4">
      <t>カンリ</t>
    </rPh>
    <rPh sb="4" eb="5">
      <t>トウ</t>
    </rPh>
    <phoneticPr fontId="17"/>
  </si>
  <si>
    <t>手術、輸血</t>
    <rPh sb="0" eb="2">
      <t>シュジュツ</t>
    </rPh>
    <rPh sb="3" eb="5">
      <t>ユケツ</t>
    </rPh>
    <phoneticPr fontId="17"/>
  </si>
  <si>
    <t>麻酔</t>
    <rPh sb="0" eb="2">
      <t>マスイ</t>
    </rPh>
    <phoneticPr fontId="17"/>
  </si>
  <si>
    <t>検査</t>
    <rPh sb="0" eb="2">
      <t>ケンサ</t>
    </rPh>
    <phoneticPr fontId="17"/>
  </si>
  <si>
    <t>病理診断</t>
    <rPh sb="0" eb="2">
      <t>ビョウリ</t>
    </rPh>
    <rPh sb="2" eb="4">
      <t>シンダン</t>
    </rPh>
    <phoneticPr fontId="17"/>
  </si>
  <si>
    <t>リハビリテーション、精神科専門両方、放射線治療</t>
    <rPh sb="10" eb="13">
      <t>セイシンカ</t>
    </rPh>
    <rPh sb="13" eb="15">
      <t>センモン</t>
    </rPh>
    <rPh sb="15" eb="17">
      <t>リョウホウ</t>
    </rPh>
    <rPh sb="18" eb="21">
      <t>ホウシャセン</t>
    </rPh>
    <rPh sb="21" eb="23">
      <t>チリョウ</t>
    </rPh>
    <phoneticPr fontId="17"/>
  </si>
  <si>
    <t>在宅医療</t>
    <rPh sb="0" eb="2">
      <t>ザイタク</t>
    </rPh>
    <rPh sb="2" eb="4">
      <t>イリョウ</t>
    </rPh>
    <phoneticPr fontId="17"/>
  </si>
  <si>
    <t>（１）基本診療料</t>
    <phoneticPr fontId="17"/>
  </si>
  <si>
    <t>（２）特掲診療料</t>
    <phoneticPr fontId="17"/>
  </si>
  <si>
    <t>画像診断</t>
    <rPh sb="0" eb="2">
      <t>ガゾウ</t>
    </rPh>
    <rPh sb="2" eb="4">
      <t>シンダン</t>
    </rPh>
    <phoneticPr fontId="17"/>
  </si>
  <si>
    <t>医科レセプト作成</t>
    <phoneticPr fontId="17"/>
  </si>
  <si>
    <t>保険医療制度概要</t>
    <phoneticPr fontId="17"/>
  </si>
  <si>
    <t>医療保険制度について知っている。</t>
    <phoneticPr fontId="17"/>
  </si>
  <si>
    <t>健康保険の制度について知っている。</t>
    <phoneticPr fontId="17"/>
  </si>
  <si>
    <t>船員保険の制度について知っている。</t>
    <phoneticPr fontId="17"/>
  </si>
  <si>
    <t>各種共済組合の制度について知っている。</t>
    <phoneticPr fontId="17"/>
  </si>
  <si>
    <t>国民健康保険、退職者医療制度について知っている。</t>
    <phoneticPr fontId="17"/>
  </si>
  <si>
    <t>後期高齢者医療制度について知っている。</t>
    <phoneticPr fontId="17"/>
  </si>
  <si>
    <t>(１)医療保険制度概要</t>
    <phoneticPr fontId="17"/>
  </si>
  <si>
    <t>医療保険制度の基本</t>
    <phoneticPr fontId="17"/>
  </si>
  <si>
    <t>レセプトについて</t>
    <phoneticPr fontId="17"/>
  </si>
  <si>
    <t>社会保険と国民健康保険について</t>
    <phoneticPr fontId="17"/>
  </si>
  <si>
    <t>保険者、被保険者について</t>
    <phoneticPr fontId="17"/>
  </si>
  <si>
    <t>療養費、高額療養費、世帯合算について</t>
    <phoneticPr fontId="17"/>
  </si>
  <si>
    <t>傷病手当金、出産育児一時金など</t>
    <phoneticPr fontId="17"/>
  </si>
  <si>
    <t>退職者医療、後期高齢者について</t>
    <phoneticPr fontId="17"/>
  </si>
  <si>
    <t>医療関連法規</t>
    <phoneticPr fontId="17"/>
  </si>
  <si>
    <t>医療保障制度の基礎用語、医療法について知っている。</t>
    <phoneticPr fontId="17"/>
  </si>
  <si>
    <t>医療保険各法、療養担当規則、関連法規（医師法 等）について知っている。</t>
    <phoneticPr fontId="17"/>
  </si>
  <si>
    <t>到達水準</t>
    <phoneticPr fontId="17"/>
  </si>
  <si>
    <t>母子保健法、原子爆弾被爆者援護法、難病法について知っている。</t>
    <phoneticPr fontId="17"/>
  </si>
  <si>
    <t>障害者総合支援法、児童福祉法について知っている。</t>
    <phoneticPr fontId="17"/>
  </si>
  <si>
    <t>感染症法、生活保護法、精神保健福祉法について知っている。</t>
    <phoneticPr fontId="17"/>
  </si>
  <si>
    <t>歯科医師法、歯科衛生士法、歯科技工士法について知っている。</t>
    <phoneticPr fontId="17"/>
  </si>
  <si>
    <t>(１)医療関連法規</t>
    <phoneticPr fontId="17"/>
  </si>
  <si>
    <t>医療保障制度の基礎用語について</t>
    <phoneticPr fontId="17"/>
  </si>
  <si>
    <t>感染症法、生活保護法について</t>
    <phoneticPr fontId="17"/>
  </si>
  <si>
    <t>障害者総合支援法、児童福祉法について</t>
    <phoneticPr fontId="17"/>
  </si>
  <si>
    <t>母子保健法、原子爆弾被爆者援護法、難病法について</t>
    <phoneticPr fontId="17"/>
  </si>
  <si>
    <t>歯科医師法、歯科衛生士法、歯科技工士法について</t>
    <phoneticPr fontId="17"/>
  </si>
  <si>
    <t>医療保険各法、療養担当規則、医師法等について</t>
    <phoneticPr fontId="17"/>
  </si>
  <si>
    <t>医学知識</t>
    <phoneticPr fontId="17"/>
  </si>
  <si>
    <t>各器官系の名称・構造・機能について知っている。</t>
    <phoneticPr fontId="17"/>
  </si>
  <si>
    <t>人体解剖と病理、疾病の原因と治療について知っている。</t>
    <phoneticPr fontId="17"/>
  </si>
  <si>
    <t>各部位の名称及び主な病気、薬物の名称や投与について知っている。</t>
    <phoneticPr fontId="17"/>
  </si>
  <si>
    <t>(１)臓器の種類としくみ</t>
    <phoneticPr fontId="17"/>
  </si>
  <si>
    <t>脳神経系のしくみとはたらき</t>
    <rPh sb="0" eb="1">
      <t>ノウ</t>
    </rPh>
    <rPh sb="1" eb="4">
      <t>シンケイケイ</t>
    </rPh>
    <phoneticPr fontId="17"/>
  </si>
  <si>
    <t>呼吸器系のしくみとはたらき</t>
    <phoneticPr fontId="17"/>
  </si>
  <si>
    <t>循環器系のしくみとはたらき</t>
    <phoneticPr fontId="17"/>
  </si>
  <si>
    <t>消化器系のしくみとはたらき</t>
    <phoneticPr fontId="17"/>
  </si>
  <si>
    <t>泌尿器系のしくみとはたらき</t>
    <phoneticPr fontId="17"/>
  </si>
  <si>
    <t>骨格筋系のしくみとはたらき</t>
    <phoneticPr fontId="17"/>
  </si>
  <si>
    <t>内分泌腺のしくみとはたらき</t>
    <phoneticPr fontId="17"/>
  </si>
  <si>
    <t>感覚器系(目・耳・鼻・舌・皮膚)のしくみとはたらき</t>
    <phoneticPr fontId="17"/>
  </si>
  <si>
    <t>薬学の知識</t>
    <phoneticPr fontId="17"/>
  </si>
  <si>
    <t>医療秘書の職務と役割を知っている。</t>
    <phoneticPr fontId="17"/>
  </si>
  <si>
    <t>医療機関における受付業務に関する知識と基本的な応対方法を知っている。</t>
    <phoneticPr fontId="17"/>
  </si>
  <si>
    <t>（１）医療と医療秘書</t>
    <phoneticPr fontId="17"/>
  </si>
  <si>
    <t>医療秘書の役割と医療情報</t>
    <phoneticPr fontId="17"/>
  </si>
  <si>
    <t>ホスピタリティについて、個人情報保護等について</t>
    <phoneticPr fontId="17"/>
  </si>
  <si>
    <t>（２）医療接遇マナー</t>
    <phoneticPr fontId="17"/>
  </si>
  <si>
    <t>敬語の種類、窓口対応、電話対応等について</t>
    <phoneticPr fontId="17"/>
  </si>
  <si>
    <t>ビジネス文書、コミュニケーション等について</t>
    <phoneticPr fontId="17"/>
  </si>
  <si>
    <t>医療接遇</t>
    <phoneticPr fontId="17"/>
  </si>
  <si>
    <t>社会人基礎力</t>
    <phoneticPr fontId="17"/>
  </si>
  <si>
    <t>仕事に対するモチベーションアップを得る。</t>
    <phoneticPr fontId="17"/>
  </si>
  <si>
    <t>生き生きと仕事をするために必要な人生設計を立て目標を持つ。</t>
    <phoneticPr fontId="17"/>
  </si>
  <si>
    <t>幸せに生きる法則を知り今後の人生で役に立てることができる。</t>
    <phoneticPr fontId="17"/>
  </si>
  <si>
    <t>成功や幸せを引き寄せるメンタルスキルを会得し新しい職場で折れないタフな心を創る。</t>
    <phoneticPr fontId="17"/>
  </si>
  <si>
    <t>仲間と調和のとれたコミュニケーションを得るために必要なスキルを学び新しい環境に適応できる。</t>
    <phoneticPr fontId="17"/>
  </si>
  <si>
    <t>ビジネスマナー基礎を学び職場で役立つ人になる。</t>
    <phoneticPr fontId="17"/>
  </si>
  <si>
    <t>一般常識とマナーを学びリーダーシップが発揮できる人材になる。</t>
    <phoneticPr fontId="17"/>
  </si>
  <si>
    <t>内容の細目</t>
    <phoneticPr fontId="17"/>
  </si>
  <si>
    <t>（１）自己紹介</t>
    <phoneticPr fontId="17"/>
  </si>
  <si>
    <t>（２）ビジネスマナー</t>
  </si>
  <si>
    <t>入社後の人間関係のストレスについて</t>
    <phoneticPr fontId="17"/>
  </si>
  <si>
    <t>素敵な仲間がどんどん集まってくるコミュニケーションの取り方</t>
    <phoneticPr fontId="17"/>
  </si>
  <si>
    <t>自分で自分の心を大切にする大切さ、考え方</t>
    <phoneticPr fontId="17"/>
  </si>
  <si>
    <t>身だしなみ、第一印象</t>
    <phoneticPr fontId="17"/>
  </si>
  <si>
    <t>アンガーマネジメントについて、怒り方について</t>
    <phoneticPr fontId="17"/>
  </si>
  <si>
    <t>「～するべき」の罠</t>
    <phoneticPr fontId="17"/>
  </si>
  <si>
    <t>アサーティブとは</t>
    <phoneticPr fontId="17"/>
  </si>
  <si>
    <t>勇気づけの心理学</t>
    <phoneticPr fontId="17"/>
  </si>
  <si>
    <t>ポジティブシンキング、ネガティブワードをパラダイムシフト</t>
    <phoneticPr fontId="17"/>
  </si>
  <si>
    <t>右脳と左脳、リフレーミング</t>
    <phoneticPr fontId="17"/>
  </si>
  <si>
    <t>人生設計図を作る</t>
    <phoneticPr fontId="17"/>
  </si>
  <si>
    <t>近い未来、遠い将来を思い描くことのスキル</t>
    <phoneticPr fontId="17"/>
  </si>
  <si>
    <t>男女のコミュニケーションの取り方の違い</t>
    <phoneticPr fontId="17"/>
  </si>
  <si>
    <t>幸せを引き寄せる法則</t>
    <phoneticPr fontId="17"/>
  </si>
  <si>
    <t>マナーの洗い出し</t>
    <phoneticPr fontId="17"/>
  </si>
  <si>
    <t>良い印象と悪い印象</t>
    <phoneticPr fontId="17"/>
  </si>
  <si>
    <t>パーソナルスペース</t>
    <phoneticPr fontId="17"/>
  </si>
  <si>
    <t>人の持って生まれた気質の違いの解説</t>
    <phoneticPr fontId="17"/>
  </si>
  <si>
    <t>自己実現の三段階の法則</t>
    <phoneticPr fontId="17"/>
  </si>
  <si>
    <t>自己実現への誓い</t>
    <phoneticPr fontId="17"/>
  </si>
  <si>
    <t>フリーネーションセンスについて</t>
    <phoneticPr fontId="17"/>
  </si>
  <si>
    <t>弾む会話テクニック</t>
    <phoneticPr fontId="17"/>
  </si>
  <si>
    <t>人が好むこと・嫌がること</t>
    <phoneticPr fontId="17"/>
  </si>
  <si>
    <t>セルフパワーコーチング</t>
    <phoneticPr fontId="17"/>
  </si>
  <si>
    <t>自分が困った人になってる場合がある</t>
    <phoneticPr fontId="17"/>
  </si>
  <si>
    <t>行動すること、根気よく努力することの大切さ</t>
    <phoneticPr fontId="17"/>
  </si>
  <si>
    <t>気持ちを切り替える場所を持つ</t>
    <phoneticPr fontId="17"/>
  </si>
  <si>
    <t>（３）アクティブ
スピーチ</t>
    <phoneticPr fontId="17"/>
  </si>
  <si>
    <t>（４）ライフ
プランニング</t>
    <phoneticPr fontId="17"/>
  </si>
  <si>
    <t>（５）一般常識
とマナー</t>
    <phoneticPr fontId="17"/>
  </si>
  <si>
    <t>（６）自己実現
とは</t>
    <phoneticPr fontId="17"/>
  </si>
  <si>
    <t>（７）就活レベル
アップセミナー</t>
    <phoneticPr fontId="17"/>
  </si>
  <si>
    <t>安全衛生</t>
    <rPh sb="0" eb="2">
      <t>アンゼン</t>
    </rPh>
    <rPh sb="2" eb="4">
      <t>エイセイ</t>
    </rPh>
    <phoneticPr fontId="17"/>
  </si>
  <si>
    <t>（１）安全衛生</t>
    <rPh sb="3" eb="5">
      <t>アンゼン</t>
    </rPh>
    <rPh sb="5" eb="7">
      <t>エイセイ</t>
    </rPh>
    <phoneticPr fontId="17"/>
  </si>
  <si>
    <t>VDT安全衛生</t>
    <phoneticPr fontId="17"/>
  </si>
  <si>
    <t>健康保険、労災保険、国民健康保険</t>
    <phoneticPr fontId="17"/>
  </si>
  <si>
    <t>雇用保険、個人請負型就業</t>
    <phoneticPr fontId="17"/>
  </si>
  <si>
    <t>安全衛生の必要性、職場で行う作業の安全衛生について知っている。</t>
    <phoneticPr fontId="17"/>
  </si>
  <si>
    <t>レセプト作成演習</t>
    <phoneticPr fontId="17"/>
  </si>
  <si>
    <t>医科の平均的な外来診療（在宅医療含む）。例から､レセプトの作成方法を知っている。</t>
    <phoneticPr fontId="17"/>
  </si>
  <si>
    <t>医科の平均的な入院診療例から､レセプトの作成方法を知っている。</t>
    <phoneticPr fontId="17"/>
  </si>
  <si>
    <t>医科医療用語・略語、その他カルテ読解に必要な事項について知っている。</t>
    <phoneticPr fontId="17"/>
  </si>
  <si>
    <t>歯科の平均的な外来診療例から､レセプトの作成方法を知っている。</t>
    <phoneticPr fontId="17"/>
  </si>
  <si>
    <t>歯科の平均的な外来診療例から､レセプトの作成ができる。</t>
    <phoneticPr fontId="17"/>
  </si>
  <si>
    <t>（１）外来レセプト作成</t>
    <phoneticPr fontId="17"/>
  </si>
  <si>
    <t>（２）入院レセプト作成</t>
    <rPh sb="9" eb="11">
      <t>サクセイ</t>
    </rPh>
    <phoneticPr fontId="17"/>
  </si>
  <si>
    <t>頭書き(上書き)部分の記載方法</t>
    <phoneticPr fontId="17"/>
  </si>
  <si>
    <t>カルテ記載内容の読解法</t>
    <phoneticPr fontId="17"/>
  </si>
  <si>
    <t>各区分の点数算定</t>
    <phoneticPr fontId="17"/>
  </si>
  <si>
    <t>（３）歯科外来レセプト作成</t>
    <phoneticPr fontId="17"/>
  </si>
  <si>
    <t>入院料記載方法</t>
    <phoneticPr fontId="17"/>
  </si>
  <si>
    <t>外来と入院の違い</t>
    <phoneticPr fontId="17"/>
  </si>
  <si>
    <t>食事療養費、標準負担額</t>
    <phoneticPr fontId="17"/>
  </si>
  <si>
    <t>頭書き(上書き)部分の記載方法</t>
    <phoneticPr fontId="17"/>
  </si>
  <si>
    <t>各区分の点数算定</t>
    <phoneticPr fontId="17"/>
  </si>
  <si>
    <t>歯科助手演習</t>
    <phoneticPr fontId="17"/>
  </si>
  <si>
    <t>診療補助の基本動作を理解している（共同動作・フォーハンドシステム）。</t>
    <phoneticPr fontId="17"/>
  </si>
  <si>
    <t>各種セメントについて知っている。</t>
    <phoneticPr fontId="17"/>
  </si>
  <si>
    <t>各種セメントの練和が適切にできる。</t>
    <phoneticPr fontId="17"/>
  </si>
  <si>
    <t>歯科理工（歯科材料）について知っている。</t>
    <phoneticPr fontId="17"/>
  </si>
  <si>
    <t>印象採得の実際として、印象練和を適切に行うことができる。</t>
    <phoneticPr fontId="17"/>
  </si>
  <si>
    <t>歯内療法のアシスタント業務が理解でき、補助に必要な技術を習得できている。</t>
    <phoneticPr fontId="17"/>
  </si>
  <si>
    <t>口腔内診査・歯周組織検査のアシスタントができる。</t>
    <phoneticPr fontId="17"/>
  </si>
  <si>
    <t>実技試験の合格に達している。</t>
    <phoneticPr fontId="17"/>
  </si>
  <si>
    <t>歯科材料の基礎知識</t>
    <phoneticPr fontId="17"/>
  </si>
  <si>
    <t>ビトレマーセメント実技</t>
    <phoneticPr fontId="17"/>
  </si>
  <si>
    <t>グラスアイオノマーセメント実技</t>
    <phoneticPr fontId="17"/>
  </si>
  <si>
    <t>ネオダインEZセメント実技</t>
    <phoneticPr fontId="17"/>
  </si>
  <si>
    <t>ハイボンドソフトセメント実技</t>
    <phoneticPr fontId="17"/>
  </si>
  <si>
    <t>アルジネート印象剤について</t>
    <phoneticPr fontId="17"/>
  </si>
  <si>
    <t>アルジネート印象剤実技</t>
    <phoneticPr fontId="17"/>
  </si>
  <si>
    <t>基本セットの取り扱い（エキスプローラ―・デンタルミラー・ピンセット）</t>
    <phoneticPr fontId="17"/>
  </si>
  <si>
    <t>綿球作成</t>
    <phoneticPr fontId="17"/>
  </si>
  <si>
    <t>リーマーの受け渡し</t>
    <phoneticPr fontId="17"/>
  </si>
  <si>
    <t>根管充填時の受け渡し</t>
    <phoneticPr fontId="17"/>
  </si>
  <si>
    <t>口腔内診査・歯周組織検査の基礎知識</t>
    <phoneticPr fontId="17"/>
  </si>
  <si>
    <t>口腔内診査の記述の実際・実技</t>
    <phoneticPr fontId="17"/>
  </si>
  <si>
    <t>歯周組織検査の記述の実際・実技</t>
    <phoneticPr fontId="17"/>
  </si>
  <si>
    <t>バキューム操作</t>
    <phoneticPr fontId="17"/>
  </si>
  <si>
    <t>総合実技演習（チーム編成によるロールプレイで一連の流れを模擬演習する。）</t>
    <phoneticPr fontId="17"/>
  </si>
  <si>
    <t>まとめと振り返り</t>
    <phoneticPr fontId="17"/>
  </si>
  <si>
    <t>（１）歯科助手
　演習</t>
    <phoneticPr fontId="17"/>
  </si>
  <si>
    <t>医療接遇演習</t>
    <phoneticPr fontId="17"/>
  </si>
  <si>
    <t>医療人としてのマナーを習得できる。</t>
    <phoneticPr fontId="17"/>
  </si>
  <si>
    <t>デンタルスタッフの一員として、臨床見学にむけて身だしなみ、心構えを理解できる。</t>
    <phoneticPr fontId="17"/>
  </si>
  <si>
    <t>到達水準</t>
    <phoneticPr fontId="17"/>
  </si>
  <si>
    <t>訓練の集大成とし、臨床見学の内容を理解し、適切な行動を行える。</t>
    <phoneticPr fontId="17"/>
  </si>
  <si>
    <t>社会人としての基本的なマナーを知っている。</t>
    <phoneticPr fontId="17"/>
  </si>
  <si>
    <t>患者さんとの適切な対応が行える。</t>
    <phoneticPr fontId="17"/>
  </si>
  <si>
    <t>歯科医院での1日の仕事の流れを知っている。</t>
    <phoneticPr fontId="17"/>
  </si>
  <si>
    <t>チーム医療の実際を理解できる。</t>
    <phoneticPr fontId="17"/>
  </si>
  <si>
    <t>患者さんの誘導と診療補助の実際を理解できる。</t>
    <phoneticPr fontId="17"/>
  </si>
  <si>
    <t>歯科アシスタントの心得・職場での人間関係</t>
    <phoneticPr fontId="17"/>
  </si>
  <si>
    <t>（１）医療接遇演習</t>
    <phoneticPr fontId="17"/>
  </si>
  <si>
    <t>社会人としての基本的なマナー</t>
    <phoneticPr fontId="17"/>
  </si>
  <si>
    <t>職場でのマナー</t>
    <phoneticPr fontId="17"/>
  </si>
  <si>
    <t>欠勤や遅刻の時</t>
    <phoneticPr fontId="17"/>
  </si>
  <si>
    <t>話し方と敬語</t>
    <phoneticPr fontId="17"/>
  </si>
  <si>
    <t>状況に応じた言葉づかい</t>
    <phoneticPr fontId="17"/>
  </si>
  <si>
    <t>来客への対応</t>
    <rPh sb="0" eb="2">
      <t>ライキャク</t>
    </rPh>
    <rPh sb="4" eb="6">
      <t>タイオウ</t>
    </rPh>
    <phoneticPr fontId="17"/>
  </si>
  <si>
    <t>歯科医院での１日の仕事の流れ</t>
    <rPh sb="0" eb="2">
      <t>シカ</t>
    </rPh>
    <rPh sb="2" eb="4">
      <t>イイン</t>
    </rPh>
    <rPh sb="7" eb="8">
      <t>ニチ</t>
    </rPh>
    <rPh sb="9" eb="11">
      <t>シゴト</t>
    </rPh>
    <rPh sb="12" eb="13">
      <t>ナガ</t>
    </rPh>
    <phoneticPr fontId="17"/>
  </si>
  <si>
    <t>朝の医院内点検</t>
    <rPh sb="0" eb="1">
      <t>アサ</t>
    </rPh>
    <rPh sb="2" eb="4">
      <t>イイン</t>
    </rPh>
    <rPh sb="4" eb="5">
      <t>ナイ</t>
    </rPh>
    <rPh sb="5" eb="7">
      <t>テンケン</t>
    </rPh>
    <phoneticPr fontId="17"/>
  </si>
  <si>
    <t>診察室の準備</t>
    <rPh sb="0" eb="3">
      <t>シンサツシツ</t>
    </rPh>
    <rPh sb="4" eb="6">
      <t>ジュンビ</t>
    </rPh>
    <phoneticPr fontId="17"/>
  </si>
  <si>
    <t>受付業務の実際</t>
    <rPh sb="0" eb="2">
      <t>ウケツケ</t>
    </rPh>
    <rPh sb="2" eb="4">
      <t>ギョウム</t>
    </rPh>
    <rPh sb="5" eb="7">
      <t>ジッサイ</t>
    </rPh>
    <phoneticPr fontId="17"/>
  </si>
  <si>
    <t>患者さんの誘導について</t>
    <rPh sb="0" eb="2">
      <t>カンジャ</t>
    </rPh>
    <rPh sb="5" eb="7">
      <t>ユウドウ</t>
    </rPh>
    <phoneticPr fontId="17"/>
  </si>
  <si>
    <t>診察終了時と予約について</t>
    <rPh sb="0" eb="2">
      <t>シンサツ</t>
    </rPh>
    <rPh sb="2" eb="5">
      <t>シュウリョウジ</t>
    </rPh>
    <rPh sb="6" eb="8">
      <t>ヨヤク</t>
    </rPh>
    <phoneticPr fontId="17"/>
  </si>
  <si>
    <t>薬の受け渡しと会計</t>
    <rPh sb="0" eb="1">
      <t>クスリ</t>
    </rPh>
    <rPh sb="2" eb="3">
      <t>ウ</t>
    </rPh>
    <rPh sb="4" eb="5">
      <t>ワタ</t>
    </rPh>
    <rPh sb="7" eb="9">
      <t>カイケイ</t>
    </rPh>
    <phoneticPr fontId="17"/>
  </si>
  <si>
    <t>終業時の後片付けと翌日の準備</t>
    <rPh sb="0" eb="2">
      <t>シュウギョウ</t>
    </rPh>
    <rPh sb="2" eb="3">
      <t>ジ</t>
    </rPh>
    <rPh sb="4" eb="7">
      <t>アトカタヅ</t>
    </rPh>
    <rPh sb="9" eb="11">
      <t>ヨクジツ</t>
    </rPh>
    <rPh sb="12" eb="14">
      <t>ジュンビ</t>
    </rPh>
    <phoneticPr fontId="17"/>
  </si>
  <si>
    <t>電話対応の基本</t>
    <rPh sb="0" eb="2">
      <t>デンワ</t>
    </rPh>
    <rPh sb="2" eb="4">
      <t>タイオウ</t>
    </rPh>
    <rPh sb="5" eb="7">
      <t>キホン</t>
    </rPh>
    <phoneticPr fontId="17"/>
  </si>
  <si>
    <t>臨床見学オリエンテーション</t>
    <rPh sb="0" eb="2">
      <t>リンショウ</t>
    </rPh>
    <rPh sb="2" eb="4">
      <t>ケンガク</t>
    </rPh>
    <phoneticPr fontId="17"/>
  </si>
  <si>
    <t>臨床見学の報告・発表</t>
    <phoneticPr fontId="17"/>
  </si>
  <si>
    <t>職場実習(見学方式)</t>
    <phoneticPr fontId="17"/>
  </si>
  <si>
    <t>医療機関における、歯科での業務の流れが理解できている。</t>
    <phoneticPr fontId="17"/>
  </si>
  <si>
    <t>歯科医院での受付対応、電話対応の仕方等が理解できている。</t>
    <phoneticPr fontId="17"/>
  </si>
  <si>
    <t>使用器具の配置・保管・消毒・器材の取り扱いが理解できている。</t>
    <phoneticPr fontId="17"/>
  </si>
  <si>
    <t>アシスタントに入る場合の介助の仕方、器具の配置・取り扱いが理解できている。</t>
    <phoneticPr fontId="17"/>
  </si>
  <si>
    <t>治療終了時の片付け、感染予防・消毒の仕方が理解できている。</t>
    <phoneticPr fontId="17"/>
  </si>
  <si>
    <t>受付業務の流れ（患者受付から治療終了・会計・予約）</t>
    <phoneticPr fontId="17"/>
  </si>
  <si>
    <t>受付から診療へ（導入・治療準備）</t>
    <phoneticPr fontId="17"/>
  </si>
  <si>
    <t>器具に関する知識</t>
    <phoneticPr fontId="17"/>
  </si>
  <si>
    <t>（使用器具の配置・保管・消毒・器材の取り扱い）</t>
    <phoneticPr fontId="17"/>
  </si>
  <si>
    <t>診察開始から退出までの流れ</t>
    <phoneticPr fontId="17"/>
  </si>
  <si>
    <t>（診療内容別　アシスタントの役割）</t>
    <phoneticPr fontId="17"/>
  </si>
  <si>
    <t>歯周治療の実際</t>
    <phoneticPr fontId="17"/>
  </si>
  <si>
    <t>（歯科衛生士とアシスタントの連携上の注意点）</t>
    <phoneticPr fontId="17"/>
  </si>
  <si>
    <t>治療終了時からの片付け、準備（感染予防/消毒の仕方）</t>
    <phoneticPr fontId="17"/>
  </si>
  <si>
    <t>患者さん・スタッフとのコミュニケーション</t>
    <phoneticPr fontId="17"/>
  </si>
  <si>
    <t>（受付の注意点、歯科医師・歯科衛生士・歯科助手</t>
    <phoneticPr fontId="17"/>
  </si>
  <si>
    <t>への連絡上の注意点など）</t>
    <phoneticPr fontId="17"/>
  </si>
  <si>
    <t>職場実習
(見学方式)</t>
    <phoneticPr fontId="17"/>
  </si>
  <si>
    <t>パソコン演習Ⅰ</t>
    <phoneticPr fontId="17"/>
  </si>
  <si>
    <t>ファイルの編成（拡張子,ファイル形式）を理解し適切な設定ができる。</t>
    <phoneticPr fontId="17"/>
  </si>
  <si>
    <t>Windowsの基本操作ができる。</t>
    <phoneticPr fontId="17"/>
  </si>
  <si>
    <t>パソコンを操作することができる。</t>
    <phoneticPr fontId="17"/>
  </si>
  <si>
    <t>マウス・キーボード操作ができる。</t>
    <phoneticPr fontId="17"/>
  </si>
  <si>
    <t>文字のタイピングができる。</t>
    <phoneticPr fontId="17"/>
  </si>
  <si>
    <t>資料作成における文書作成ができる。</t>
    <phoneticPr fontId="17"/>
  </si>
  <si>
    <t>基本的な表計算ができる。</t>
    <phoneticPr fontId="17"/>
  </si>
  <si>
    <t>（１）基本操作</t>
    <phoneticPr fontId="17"/>
  </si>
  <si>
    <t>ＰＣの基本操作、電源の入れ方，マウスの操作</t>
    <phoneticPr fontId="17"/>
  </si>
  <si>
    <t>Windows7の画面構成</t>
    <phoneticPr fontId="17"/>
  </si>
  <si>
    <t>アプリケーションの起動（ペイントツール）</t>
    <phoneticPr fontId="17"/>
  </si>
  <si>
    <t>エクスプロー、コントロールパネル</t>
    <phoneticPr fontId="17"/>
  </si>
  <si>
    <t>フォルダの作成、フォルダの操作</t>
    <phoneticPr fontId="17"/>
  </si>
  <si>
    <t>ファイルの検索</t>
    <phoneticPr fontId="17"/>
  </si>
  <si>
    <t>メモ帳の起動と使い方</t>
    <phoneticPr fontId="17"/>
  </si>
  <si>
    <t>IMEについて</t>
    <phoneticPr fontId="17"/>
  </si>
  <si>
    <t>文字入力・変換入力・辞書を使って変換</t>
    <phoneticPr fontId="17"/>
  </si>
  <si>
    <t>文書入力，記号入力、USBへの保存</t>
    <phoneticPr fontId="17"/>
  </si>
  <si>
    <t>Wordの画面構成、ページ設定</t>
    <phoneticPr fontId="17"/>
  </si>
  <si>
    <t>文書入力、フォントの書式設定</t>
    <phoneticPr fontId="17"/>
  </si>
  <si>
    <t>文書の編集1（行の配置，箇条書き、オートコレクト）</t>
    <phoneticPr fontId="17"/>
  </si>
  <si>
    <t>表の挿入、表の編集（罫線、網掛けなど）</t>
    <phoneticPr fontId="17"/>
  </si>
  <si>
    <t>画像の挿入、ワードアート</t>
    <phoneticPr fontId="17"/>
  </si>
  <si>
    <t>文書の編集2（ルビ，段組み、タブ位置，書式コピーなど）</t>
    <phoneticPr fontId="17"/>
  </si>
  <si>
    <t>差込み印刷機能</t>
    <phoneticPr fontId="17"/>
  </si>
  <si>
    <t>Excelの画面構成</t>
    <phoneticPr fontId="17"/>
  </si>
  <si>
    <t>ワークシートの編集（入力、書式設定など）</t>
    <phoneticPr fontId="17"/>
  </si>
  <si>
    <t>グラフの作成</t>
    <phoneticPr fontId="17"/>
  </si>
  <si>
    <t>関数（端数処理，順位、IF関数など主な関数について）</t>
    <phoneticPr fontId="17"/>
  </si>
  <si>
    <t>データベース機能</t>
    <phoneticPr fontId="17"/>
  </si>
  <si>
    <t>複合グラフの作成</t>
    <phoneticPr fontId="17"/>
  </si>
  <si>
    <t>条件付き書式</t>
    <phoneticPr fontId="17"/>
  </si>
  <si>
    <t>ピボットテーブルとピボットグラフ</t>
    <phoneticPr fontId="17"/>
  </si>
  <si>
    <t>（２）入力練習</t>
    <phoneticPr fontId="17"/>
  </si>
  <si>
    <t>（３）Word</t>
    <phoneticPr fontId="17"/>
  </si>
  <si>
    <t>（４）Excel</t>
    <phoneticPr fontId="17"/>
  </si>
  <si>
    <t>ノートパソコン２０台（ＯＳ名Windows 7）、プロジェクター１台、プリンター１台</t>
    <phoneticPr fontId="17"/>
  </si>
  <si>
    <t>(１)歯科助手学科</t>
    <phoneticPr fontId="17"/>
  </si>
  <si>
    <t>就職基礎能力</t>
    <phoneticPr fontId="17"/>
  </si>
  <si>
    <t>雇用の現状を理解し、今後の人生と仕事の位置づけについて整理する。</t>
    <phoneticPr fontId="17"/>
  </si>
  <si>
    <t>加齢と共に成長する・スキルアップする必要性を理解する。</t>
    <phoneticPr fontId="17"/>
  </si>
  <si>
    <t>ストレスとモチベーションを自責で捉え、セルフマネジメントする方法を理解する。</t>
    <phoneticPr fontId="17"/>
  </si>
  <si>
    <t>時間的展望と共に就職活動で必要となる表現を検討・整理する。</t>
    <phoneticPr fontId="17"/>
  </si>
  <si>
    <t>就職活動で必要となる応募書類、面接に関する基礎知識を獲得する。</t>
    <phoneticPr fontId="17"/>
  </si>
  <si>
    <t>（１）雇用の現状</t>
    <phoneticPr fontId="17"/>
  </si>
  <si>
    <t>（２）応募書類</t>
    <phoneticPr fontId="17"/>
  </si>
  <si>
    <t>（４）ｽﾄﾚｽ・ﾓﾁﾍﾞｰｼｮﾝﾏﾈｼﾞﾒﾝﾄ</t>
    <phoneticPr fontId="17"/>
  </si>
  <si>
    <t>（６）目標設定</t>
    <phoneticPr fontId="17"/>
  </si>
  <si>
    <t>（７）面接</t>
    <phoneticPr fontId="17"/>
  </si>
  <si>
    <t>最近施行・改正された労働法規</t>
    <phoneticPr fontId="17"/>
  </si>
  <si>
    <t>ダイバーシティ・全員参加型社会（1億総活躍）</t>
    <phoneticPr fontId="17"/>
  </si>
  <si>
    <t>応募書類の役割</t>
    <phoneticPr fontId="17"/>
  </si>
  <si>
    <t>作成上の注意点</t>
    <phoneticPr fontId="17"/>
  </si>
  <si>
    <t>加齢と職業人としての成長の関係（ワークス研究所ワーキングパーソン調査より）</t>
    <phoneticPr fontId="17"/>
  </si>
  <si>
    <t>採用側の視点…新卒と既卒の違い</t>
    <phoneticPr fontId="17"/>
  </si>
  <si>
    <t>ストレスとモチベーションを自責視点で捉える</t>
    <phoneticPr fontId="17"/>
  </si>
  <si>
    <t>就職に際して「権利」と「義務」のバランスを考える</t>
    <phoneticPr fontId="17"/>
  </si>
  <si>
    <t>ストレス・モチベーションマネジメントの方法論</t>
    <phoneticPr fontId="17"/>
  </si>
  <si>
    <t>経験を通した学びの言語化</t>
    <phoneticPr fontId="17"/>
  </si>
  <si>
    <t>自己効力…ｽﾄﾚｽ・ﾓﾁﾍﾞｰｼｮﾝﾏﾈｼﾞﾒﾝﾄと関連付けてセルフ・マネジメント・サイクルでの整理</t>
    <phoneticPr fontId="17"/>
  </si>
  <si>
    <t>就職後ビジョンの言語化</t>
    <phoneticPr fontId="17"/>
  </si>
  <si>
    <t>結果期待・貢献感覚・目標意識…ｽﾄﾚｽ・ﾓﾁﾍﾞｰｼｮﾝﾏﾈｼﾞﾒﾝﾄと関連セルフ・マネジメント・サイクルでの整理</t>
    <phoneticPr fontId="17"/>
  </si>
  <si>
    <t>棚卸・目標設定と志望動機の表現とストーリー化</t>
    <phoneticPr fontId="17"/>
  </si>
  <si>
    <t>面接に関する一般的な知識</t>
    <phoneticPr fontId="17"/>
  </si>
  <si>
    <t>模擬面接…応募者役だけでなく面接官役も含めて…</t>
    <phoneticPr fontId="17"/>
  </si>
  <si>
    <t>（３）キャリアと
　　  能力開発</t>
    <phoneticPr fontId="17"/>
  </si>
  <si>
    <t>（５）キャリアの
　　　棚卸</t>
    <phoneticPr fontId="17"/>
  </si>
  <si>
    <t>パソコン演習Ⅱ（医療事務OA演習）</t>
    <phoneticPr fontId="17"/>
  </si>
  <si>
    <t>カルテの上書きをコンピュータ入力できる。</t>
    <phoneticPr fontId="17"/>
  </si>
  <si>
    <t>カルテを見ながら新患登録ができる。</t>
    <phoneticPr fontId="17"/>
  </si>
  <si>
    <t>カルテを見ながら病名登録ができる。</t>
    <phoneticPr fontId="17"/>
  </si>
  <si>
    <t>カルテを見ながらコンピュータに診療内容を入力できる。</t>
    <phoneticPr fontId="17"/>
  </si>
  <si>
    <t>カルテを見ながらSOAPの区分ごとに入力できる。(電子カルテ)</t>
    <phoneticPr fontId="17"/>
  </si>
  <si>
    <t>カルテを見ながら診療内容の区分ごとに入力できる。(電子カルテ)</t>
    <phoneticPr fontId="17"/>
  </si>
  <si>
    <t>カルテを見ながら診療内容の区分ごとにオーダーできる。(電子カルテ)</t>
    <phoneticPr fontId="17"/>
  </si>
  <si>
    <t>カルテを見ながらフォーマットに従い必要書類が作成できる。(電子カルテ)</t>
    <phoneticPr fontId="17"/>
  </si>
  <si>
    <t>う蝕（C₁・C₂）の症例のカルテを入力し、レセプトを作成できる。</t>
  </si>
  <si>
    <t>歯髄炎（pul）の症例のカルテを入力し、レセプトを作成できる。</t>
    <phoneticPr fontId="17"/>
  </si>
  <si>
    <t>根尖性歯周炎（per）の症例のカルテを入力し、レセプトを作成できる。</t>
    <phoneticPr fontId="17"/>
  </si>
  <si>
    <t>歯周疾患（p）の症例のカルテを入力し、レセプトを作成できる。</t>
    <phoneticPr fontId="17"/>
  </si>
  <si>
    <t>歯冠修復・欠損補綴の症例のカルテを入力し、レセプトを作成できる。</t>
    <phoneticPr fontId="17"/>
  </si>
  <si>
    <t>（１）医療事務
ＯＡの基本操作</t>
    <rPh sb="11" eb="13">
      <t>キホン</t>
    </rPh>
    <rPh sb="13" eb="15">
      <t>ソウサ</t>
    </rPh>
    <phoneticPr fontId="17"/>
  </si>
  <si>
    <t>システムの起動と終了</t>
    <phoneticPr fontId="17"/>
  </si>
  <si>
    <t>基本メニュー画面の説明(各部)</t>
    <phoneticPr fontId="17"/>
  </si>
  <si>
    <t>新患登録</t>
    <phoneticPr fontId="17"/>
  </si>
  <si>
    <t>病名登録</t>
    <phoneticPr fontId="17"/>
  </si>
  <si>
    <t>外来症例入力</t>
    <phoneticPr fontId="17"/>
  </si>
  <si>
    <t>入院症例入力</t>
    <phoneticPr fontId="17"/>
  </si>
  <si>
    <t>電子カルテと医事OAの相違点</t>
    <phoneticPr fontId="17"/>
  </si>
  <si>
    <t>SOAP形式の説明(振り分け入力)</t>
    <phoneticPr fontId="17"/>
  </si>
  <si>
    <t>診療所外来症例入力</t>
    <phoneticPr fontId="17"/>
  </si>
  <si>
    <t>病院外来症例入力(オーダー)</t>
    <phoneticPr fontId="17"/>
  </si>
  <si>
    <t>病院入退院処理</t>
    <phoneticPr fontId="17"/>
  </si>
  <si>
    <t>病院入院症例入力(オーダー)</t>
    <phoneticPr fontId="17"/>
  </si>
  <si>
    <t>歯科レセプトコンピューターの基礎知識</t>
    <phoneticPr fontId="17"/>
  </si>
  <si>
    <t>C₁・C₂のカルテ入力、レセプト作成</t>
    <phoneticPr fontId="17"/>
  </si>
  <si>
    <t>pulのレセプト作成</t>
    <phoneticPr fontId="17"/>
  </si>
  <si>
    <t>perのカルテ入力、レセプト作成</t>
    <phoneticPr fontId="17"/>
  </si>
  <si>
    <t>歯周疾患のカルテ入力、レセプト作成</t>
    <phoneticPr fontId="17"/>
  </si>
  <si>
    <t>歯冠修復のカルテ入力、レセプト作成</t>
    <phoneticPr fontId="17"/>
  </si>
  <si>
    <t>欠損補綴のカルテ入力、レセプト作成</t>
    <phoneticPr fontId="17"/>
  </si>
  <si>
    <t>歯科医療機器メーカー（MEDIA）によるプレゼン</t>
    <phoneticPr fontId="17"/>
  </si>
  <si>
    <t>（歯科医院の実際）</t>
    <phoneticPr fontId="17"/>
  </si>
  <si>
    <t>（２）電子カルテの基本操作</t>
    <phoneticPr fontId="17"/>
  </si>
  <si>
    <t>（３）歯科レセプト作成</t>
    <phoneticPr fontId="17"/>
  </si>
  <si>
    <t>ノートパソコン２０台（ＯＳ名Windows 7）、プロジェクター１台、レーザープリンター１台</t>
    <phoneticPr fontId="17"/>
  </si>
  <si>
    <t>資料２-１</t>
    <rPh sb="0" eb="2">
      <t>シリョウ</t>
    </rPh>
    <phoneticPr fontId="21"/>
  </si>
  <si>
    <t>委託訓練モデルカリキュラム</t>
    <rPh sb="0" eb="2">
      <t>イタク</t>
    </rPh>
    <rPh sb="2" eb="4">
      <t>クンレン</t>
    </rPh>
    <phoneticPr fontId="21"/>
  </si>
  <si>
    <t>訓練科名</t>
  </si>
  <si>
    <t>医療事務・歯科助手総合科</t>
    <rPh sb="0" eb="2">
      <t>イリョウ</t>
    </rPh>
    <rPh sb="2" eb="4">
      <t>ジム</t>
    </rPh>
    <rPh sb="5" eb="7">
      <t>シカ</t>
    </rPh>
    <rPh sb="7" eb="9">
      <t>ジョシュ</t>
    </rPh>
    <rPh sb="9" eb="11">
      <t>ソウゴウ</t>
    </rPh>
    <rPh sb="11" eb="12">
      <t>カ</t>
    </rPh>
    <phoneticPr fontId="21"/>
  </si>
  <si>
    <t>就職先の職務</t>
    <rPh sb="0" eb="2">
      <t>シュウショク</t>
    </rPh>
    <rPh sb="2" eb="3">
      <t>サキ</t>
    </rPh>
    <rPh sb="4" eb="6">
      <t>ショクム</t>
    </rPh>
    <phoneticPr fontId="21"/>
  </si>
  <si>
    <t>総合病院・歯科医院での受付・歯科助手・医療事務</t>
    <rPh sb="0" eb="2">
      <t>ソウゴウ</t>
    </rPh>
    <rPh sb="2" eb="4">
      <t>ビョウイン</t>
    </rPh>
    <rPh sb="5" eb="7">
      <t>シカ</t>
    </rPh>
    <rPh sb="7" eb="9">
      <t>イイン</t>
    </rPh>
    <rPh sb="11" eb="13">
      <t>ウケツケ</t>
    </rPh>
    <rPh sb="14" eb="16">
      <t>シカ</t>
    </rPh>
    <rPh sb="16" eb="18">
      <t>ジョシュ</t>
    </rPh>
    <rPh sb="19" eb="21">
      <t>イリョウ</t>
    </rPh>
    <rPh sb="21" eb="23">
      <t>ジム</t>
    </rPh>
    <phoneticPr fontId="21"/>
  </si>
  <si>
    <t>訓練期間</t>
    <rPh sb="2" eb="4">
      <t>キカン</t>
    </rPh>
    <phoneticPr fontId="21"/>
  </si>
  <si>
    <t>５ヶ月</t>
    <rPh sb="2" eb="3">
      <t>ゲツ</t>
    </rPh>
    <phoneticPr fontId="21"/>
  </si>
  <si>
    <t>訓練目標</t>
  </si>
  <si>
    <t>医療事務（歯科）、医療事務に関する関連法規、医療知識・事務全般（報酬明細書の作成方法、保険制度、関連法規等）を習得する事により歯科をはじめ医療機関全般における業務の役割及び業務の流れを理解する。
また、受付、案内などの接遇業務から、会計業務、診療報酬請求事務、医療事務コンピューター、歯科医療事務コンピューター、電子カルテシステム等のオペレーションまでの演習を学び、歯科をはじめとする医療業界での確かな就職に結びつける事を目標とする。
総合病院・歯科クリニックにおいて即戦力として通用できるスキル（接客能力、歯科助手業務スキル、レセプト能力）を習得し、医療業界全般で活躍できる人材を目標とする。</t>
    <rPh sb="0" eb="2">
      <t>イリョウ</t>
    </rPh>
    <rPh sb="2" eb="4">
      <t>ジム</t>
    </rPh>
    <rPh sb="5" eb="7">
      <t>シカ</t>
    </rPh>
    <rPh sb="9" eb="11">
      <t>イリョウ</t>
    </rPh>
    <rPh sb="11" eb="13">
      <t>ジム</t>
    </rPh>
    <rPh sb="14" eb="15">
      <t>カン</t>
    </rPh>
    <rPh sb="17" eb="19">
      <t>カンレン</t>
    </rPh>
    <rPh sb="19" eb="21">
      <t>ホウキ</t>
    </rPh>
    <rPh sb="22" eb="24">
      <t>イリョウ</t>
    </rPh>
    <rPh sb="24" eb="26">
      <t>チシキ</t>
    </rPh>
    <rPh sb="27" eb="29">
      <t>ジム</t>
    </rPh>
    <rPh sb="29" eb="31">
      <t>ゼンパン</t>
    </rPh>
    <rPh sb="32" eb="34">
      <t>ホウシュウ</t>
    </rPh>
    <rPh sb="34" eb="37">
      <t>メイサイショ</t>
    </rPh>
    <rPh sb="38" eb="40">
      <t>サクセイ</t>
    </rPh>
    <rPh sb="40" eb="42">
      <t>ホウホウ</t>
    </rPh>
    <rPh sb="43" eb="45">
      <t>ホケン</t>
    </rPh>
    <rPh sb="45" eb="47">
      <t>セイド</t>
    </rPh>
    <rPh sb="48" eb="50">
      <t>カンレン</t>
    </rPh>
    <rPh sb="50" eb="52">
      <t>ホウキ</t>
    </rPh>
    <rPh sb="52" eb="53">
      <t>トウ</t>
    </rPh>
    <rPh sb="55" eb="57">
      <t>シュウトク</t>
    </rPh>
    <rPh sb="59" eb="60">
      <t>コト</t>
    </rPh>
    <rPh sb="63" eb="65">
      <t>シカ</t>
    </rPh>
    <rPh sb="69" eb="71">
      <t>イリョウ</t>
    </rPh>
    <rPh sb="71" eb="73">
      <t>キカン</t>
    </rPh>
    <rPh sb="73" eb="75">
      <t>ゼンパン</t>
    </rPh>
    <rPh sb="79" eb="81">
      <t>ギョウム</t>
    </rPh>
    <rPh sb="82" eb="84">
      <t>ヤクワリ</t>
    </rPh>
    <rPh sb="84" eb="85">
      <t>オヨ</t>
    </rPh>
    <rPh sb="86" eb="88">
      <t>ギョウム</t>
    </rPh>
    <rPh sb="89" eb="90">
      <t>ナガ</t>
    </rPh>
    <rPh sb="92" eb="94">
      <t>リカイ</t>
    </rPh>
    <rPh sb="101" eb="103">
      <t>ウケツケ</t>
    </rPh>
    <rPh sb="104" eb="106">
      <t>アンナイ</t>
    </rPh>
    <rPh sb="109" eb="111">
      <t>セツグウ</t>
    </rPh>
    <rPh sb="111" eb="113">
      <t>ギョウム</t>
    </rPh>
    <rPh sb="116" eb="118">
      <t>カイケイ</t>
    </rPh>
    <rPh sb="118" eb="120">
      <t>ギョウム</t>
    </rPh>
    <rPh sb="121" eb="123">
      <t>シンリョウ</t>
    </rPh>
    <rPh sb="123" eb="125">
      <t>ホウシュウ</t>
    </rPh>
    <rPh sb="125" eb="127">
      <t>セイキュウ</t>
    </rPh>
    <rPh sb="127" eb="129">
      <t>ジム</t>
    </rPh>
    <rPh sb="130" eb="132">
      <t>イリョウ</t>
    </rPh>
    <rPh sb="132" eb="134">
      <t>ジム</t>
    </rPh>
    <rPh sb="142" eb="144">
      <t>シカ</t>
    </rPh>
    <rPh sb="144" eb="146">
      <t>イリョウ</t>
    </rPh>
    <rPh sb="146" eb="148">
      <t>ジム</t>
    </rPh>
    <rPh sb="156" eb="158">
      <t>デンシ</t>
    </rPh>
    <rPh sb="165" eb="166">
      <t>トウ</t>
    </rPh>
    <rPh sb="177" eb="179">
      <t>エンシュウ</t>
    </rPh>
    <rPh sb="180" eb="181">
      <t>マナ</t>
    </rPh>
    <rPh sb="183" eb="185">
      <t>シカ</t>
    </rPh>
    <rPh sb="192" eb="194">
      <t>イリョウ</t>
    </rPh>
    <rPh sb="194" eb="196">
      <t>ギョウカイ</t>
    </rPh>
    <rPh sb="198" eb="199">
      <t>タシ</t>
    </rPh>
    <rPh sb="201" eb="203">
      <t>シュウショク</t>
    </rPh>
    <rPh sb="204" eb="205">
      <t>ムス</t>
    </rPh>
    <rPh sb="209" eb="210">
      <t>コト</t>
    </rPh>
    <rPh sb="211" eb="213">
      <t>モクヒョウ</t>
    </rPh>
    <rPh sb="218" eb="220">
      <t>ソウゴウ</t>
    </rPh>
    <rPh sb="220" eb="222">
      <t>ビョウイン</t>
    </rPh>
    <rPh sb="223" eb="225">
      <t>シカ</t>
    </rPh>
    <rPh sb="234" eb="237">
      <t>ソクセンリョク</t>
    </rPh>
    <rPh sb="240" eb="242">
      <t>ツウヨウ</t>
    </rPh>
    <rPh sb="249" eb="251">
      <t>セッキャク</t>
    </rPh>
    <rPh sb="251" eb="253">
      <t>ノウリョク</t>
    </rPh>
    <rPh sb="254" eb="256">
      <t>シカ</t>
    </rPh>
    <rPh sb="256" eb="258">
      <t>ジョシュ</t>
    </rPh>
    <rPh sb="258" eb="260">
      <t>ギョウム</t>
    </rPh>
    <rPh sb="268" eb="270">
      <t>ノウリョク</t>
    </rPh>
    <rPh sb="272" eb="274">
      <t>シュウトク</t>
    </rPh>
    <rPh sb="276" eb="278">
      <t>イリョウ</t>
    </rPh>
    <rPh sb="278" eb="280">
      <t>ギョウカイ</t>
    </rPh>
    <rPh sb="280" eb="282">
      <t>ゼンパン</t>
    </rPh>
    <rPh sb="283" eb="285">
      <t>カツヤク</t>
    </rPh>
    <rPh sb="288" eb="290">
      <t>ジンザイ</t>
    </rPh>
    <rPh sb="291" eb="293">
      <t>モクヒョウ</t>
    </rPh>
    <phoneticPr fontId="21"/>
  </si>
  <si>
    <t>仕上がり像</t>
    <rPh sb="0" eb="2">
      <t>シア</t>
    </rPh>
    <rPh sb="4" eb="5">
      <t>ゾウ</t>
    </rPh>
    <phoneticPr fontId="21"/>
  </si>
  <si>
    <t>総合病院・歯科医院において、受付、電話対応、歯科医療の助手、歯科レセプト、医療事務（レセプト）を行う事ができるようになる。</t>
    <rPh sb="0" eb="2">
      <t>ソウゴウ</t>
    </rPh>
    <rPh sb="2" eb="4">
      <t>ビョウイン</t>
    </rPh>
    <rPh sb="5" eb="7">
      <t>シカ</t>
    </rPh>
    <rPh sb="7" eb="9">
      <t>イイン</t>
    </rPh>
    <rPh sb="14" eb="16">
      <t>ウケツケ</t>
    </rPh>
    <rPh sb="17" eb="19">
      <t>デンワ</t>
    </rPh>
    <rPh sb="19" eb="21">
      <t>タイオウ</t>
    </rPh>
    <rPh sb="22" eb="24">
      <t>シカ</t>
    </rPh>
    <rPh sb="24" eb="26">
      <t>イリョウ</t>
    </rPh>
    <rPh sb="27" eb="29">
      <t>ジョシュ</t>
    </rPh>
    <rPh sb="30" eb="32">
      <t>シカ</t>
    </rPh>
    <rPh sb="37" eb="39">
      <t>イリョウ</t>
    </rPh>
    <rPh sb="39" eb="41">
      <t>ジム</t>
    </rPh>
    <rPh sb="48" eb="49">
      <t>オコナ</t>
    </rPh>
    <rPh sb="50" eb="51">
      <t>コト</t>
    </rPh>
    <phoneticPr fontId="21"/>
  </si>
  <si>
    <t>訓練の内容</t>
    <rPh sb="0" eb="2">
      <t>クンレン</t>
    </rPh>
    <rPh sb="3" eb="5">
      <t>ナイヨウ</t>
    </rPh>
    <phoneticPr fontId="21"/>
  </si>
  <si>
    <t>科　　　目</t>
    <phoneticPr fontId="21"/>
  </si>
  <si>
    <t>科　目　の　内　容</t>
    <rPh sb="0" eb="1">
      <t>カ</t>
    </rPh>
    <rPh sb="2" eb="3">
      <t>モク</t>
    </rPh>
    <phoneticPr fontId="21"/>
  </si>
  <si>
    <t>時　間</t>
  </si>
  <si>
    <t>学　科</t>
    <rPh sb="0" eb="1">
      <t>ガク</t>
    </rPh>
    <rPh sb="2" eb="3">
      <t>カ</t>
    </rPh>
    <phoneticPr fontId="21"/>
  </si>
  <si>
    <t>歯科助手</t>
    <rPh sb="0" eb="2">
      <t>シカ</t>
    </rPh>
    <rPh sb="2" eb="4">
      <t>ジョシュ</t>
    </rPh>
    <phoneticPr fontId="21"/>
  </si>
  <si>
    <t>歯科助手の役割、歯科の設備と器材</t>
    <rPh sb="0" eb="2">
      <t>シカ</t>
    </rPh>
    <rPh sb="2" eb="4">
      <t>ジョシュ</t>
    </rPh>
    <rPh sb="5" eb="7">
      <t>ヤクワリ</t>
    </rPh>
    <rPh sb="8" eb="10">
      <t>シカ</t>
    </rPh>
    <rPh sb="11" eb="13">
      <t>セツビ</t>
    </rPh>
    <rPh sb="14" eb="16">
      <t>キザイ</t>
    </rPh>
    <phoneticPr fontId="21"/>
  </si>
  <si>
    <t>歯科レセプト作成</t>
    <rPh sb="0" eb="2">
      <t>シカ</t>
    </rPh>
    <rPh sb="6" eb="8">
      <t>サクセイ</t>
    </rPh>
    <phoneticPr fontId="21"/>
  </si>
  <si>
    <t>歯科における医療費算定、カルテの読み方、診療費算定、診療報酬明細（レセプト）記載方法、診療報酬点数解説、医療費算定</t>
    <rPh sb="0" eb="2">
      <t>シカ</t>
    </rPh>
    <rPh sb="6" eb="9">
      <t>イリョウヒ</t>
    </rPh>
    <rPh sb="9" eb="11">
      <t>サンテイ</t>
    </rPh>
    <rPh sb="16" eb="17">
      <t>ヨ</t>
    </rPh>
    <rPh sb="18" eb="19">
      <t>カタ</t>
    </rPh>
    <rPh sb="20" eb="23">
      <t>シンリョウヒ</t>
    </rPh>
    <rPh sb="23" eb="25">
      <t>サンテイ</t>
    </rPh>
    <rPh sb="26" eb="28">
      <t>シンリョウ</t>
    </rPh>
    <rPh sb="28" eb="30">
      <t>ホウシュウ</t>
    </rPh>
    <rPh sb="30" eb="32">
      <t>メイサイ</t>
    </rPh>
    <rPh sb="38" eb="40">
      <t>キサイ</t>
    </rPh>
    <rPh sb="40" eb="42">
      <t>ホウホウ</t>
    </rPh>
    <rPh sb="43" eb="45">
      <t>シンリョウ</t>
    </rPh>
    <rPh sb="45" eb="47">
      <t>ホウシュウ</t>
    </rPh>
    <rPh sb="47" eb="49">
      <t>テンスウ</t>
    </rPh>
    <rPh sb="49" eb="51">
      <t>カイセツ</t>
    </rPh>
    <rPh sb="52" eb="55">
      <t>イリョウヒ</t>
    </rPh>
    <rPh sb="55" eb="57">
      <t>サンテイ</t>
    </rPh>
    <phoneticPr fontId="21"/>
  </si>
  <si>
    <t>医科レセプト作成</t>
    <rPh sb="0" eb="2">
      <t>イカ</t>
    </rPh>
    <rPh sb="6" eb="8">
      <t>サクセイ</t>
    </rPh>
    <phoneticPr fontId="21"/>
  </si>
  <si>
    <t>医療費算定、カルテの読み方、診療費算定、診療報酬明細（レセプト）記載方法、診療報酬点数解説、医科医療費算定（外来）</t>
    <rPh sb="0" eb="3">
      <t>イリョウヒ</t>
    </rPh>
    <rPh sb="3" eb="5">
      <t>サンテイ</t>
    </rPh>
    <rPh sb="10" eb="11">
      <t>ヨ</t>
    </rPh>
    <rPh sb="12" eb="13">
      <t>カタ</t>
    </rPh>
    <rPh sb="14" eb="17">
      <t>シンリョウヒ</t>
    </rPh>
    <rPh sb="17" eb="19">
      <t>サンテイ</t>
    </rPh>
    <rPh sb="20" eb="22">
      <t>シンリョウ</t>
    </rPh>
    <rPh sb="22" eb="24">
      <t>ホウシュウ</t>
    </rPh>
    <rPh sb="24" eb="26">
      <t>メイサイ</t>
    </rPh>
    <rPh sb="32" eb="34">
      <t>キサイ</t>
    </rPh>
    <rPh sb="34" eb="36">
      <t>ホウホウ</t>
    </rPh>
    <rPh sb="37" eb="39">
      <t>シンリョウ</t>
    </rPh>
    <rPh sb="39" eb="41">
      <t>ホウシュウ</t>
    </rPh>
    <rPh sb="41" eb="43">
      <t>テンスウ</t>
    </rPh>
    <rPh sb="43" eb="45">
      <t>カイセツ</t>
    </rPh>
    <rPh sb="46" eb="48">
      <t>イカ</t>
    </rPh>
    <rPh sb="48" eb="51">
      <t>イリョウヒ</t>
    </rPh>
    <rPh sb="51" eb="53">
      <t>サンテイ</t>
    </rPh>
    <rPh sb="54" eb="56">
      <t>ガイライ</t>
    </rPh>
    <phoneticPr fontId="21"/>
  </si>
  <si>
    <t>保健医療制度</t>
    <rPh sb="0" eb="2">
      <t>ホケン</t>
    </rPh>
    <rPh sb="2" eb="4">
      <t>イリョウ</t>
    </rPh>
    <rPh sb="4" eb="6">
      <t>セイド</t>
    </rPh>
    <phoneticPr fontId="21"/>
  </si>
  <si>
    <t>病院・老人保険制度、公費負担医療制度</t>
    <rPh sb="0" eb="2">
      <t>ビョウイン</t>
    </rPh>
    <rPh sb="3" eb="5">
      <t>ロウジン</t>
    </rPh>
    <rPh sb="5" eb="7">
      <t>ホケン</t>
    </rPh>
    <rPh sb="7" eb="9">
      <t>セイド</t>
    </rPh>
    <rPh sb="10" eb="12">
      <t>コウヒ</t>
    </rPh>
    <rPh sb="12" eb="14">
      <t>フタン</t>
    </rPh>
    <rPh sb="14" eb="16">
      <t>イリョウ</t>
    </rPh>
    <rPh sb="16" eb="18">
      <t>セイド</t>
    </rPh>
    <phoneticPr fontId="21"/>
  </si>
  <si>
    <t>医療関連法規</t>
    <rPh sb="0" eb="2">
      <t>イリョウ</t>
    </rPh>
    <rPh sb="2" eb="4">
      <t>カンレン</t>
    </rPh>
    <rPh sb="4" eb="6">
      <t>ホウキ</t>
    </rPh>
    <phoneticPr fontId="21"/>
  </si>
  <si>
    <t>社会保険、医療費の種類、各種保険法、療養規則</t>
    <rPh sb="0" eb="2">
      <t>シャカイ</t>
    </rPh>
    <rPh sb="2" eb="4">
      <t>ホケン</t>
    </rPh>
    <rPh sb="5" eb="8">
      <t>イリョウヒ</t>
    </rPh>
    <rPh sb="9" eb="11">
      <t>シュルイ</t>
    </rPh>
    <rPh sb="12" eb="14">
      <t>カクシュ</t>
    </rPh>
    <rPh sb="14" eb="16">
      <t>ホケン</t>
    </rPh>
    <rPh sb="16" eb="17">
      <t>ホウ</t>
    </rPh>
    <rPh sb="18" eb="20">
      <t>リョウヨウ</t>
    </rPh>
    <rPh sb="20" eb="22">
      <t>キソク</t>
    </rPh>
    <phoneticPr fontId="21"/>
  </si>
  <si>
    <t>医学知識</t>
    <rPh sb="0" eb="2">
      <t>イガク</t>
    </rPh>
    <rPh sb="2" eb="4">
      <t>チシキ</t>
    </rPh>
    <phoneticPr fontId="21"/>
  </si>
  <si>
    <t>歯科医療に関連した各部位の名称及び主な病気、薬物の名称・投与、病気の基本知識</t>
    <rPh sb="0" eb="2">
      <t>シカ</t>
    </rPh>
    <rPh sb="2" eb="4">
      <t>イリョウ</t>
    </rPh>
    <rPh sb="5" eb="7">
      <t>カンレン</t>
    </rPh>
    <rPh sb="9" eb="12">
      <t>カクブイ</t>
    </rPh>
    <rPh sb="13" eb="15">
      <t>メイショウ</t>
    </rPh>
    <rPh sb="15" eb="16">
      <t>オヨ</t>
    </rPh>
    <rPh sb="17" eb="18">
      <t>オモ</t>
    </rPh>
    <rPh sb="19" eb="21">
      <t>ビョウキ</t>
    </rPh>
    <rPh sb="22" eb="24">
      <t>ヤクブツ</t>
    </rPh>
    <rPh sb="25" eb="27">
      <t>メイショウ</t>
    </rPh>
    <rPh sb="28" eb="30">
      <t>トウヨ</t>
    </rPh>
    <rPh sb="31" eb="33">
      <t>ビョウキ</t>
    </rPh>
    <rPh sb="34" eb="36">
      <t>キホン</t>
    </rPh>
    <rPh sb="36" eb="38">
      <t>チシキ</t>
    </rPh>
    <phoneticPr fontId="21"/>
  </si>
  <si>
    <t>医療接遇</t>
    <rPh sb="0" eb="2">
      <t>イリョウ</t>
    </rPh>
    <rPh sb="2" eb="4">
      <t>セツグウ</t>
    </rPh>
    <phoneticPr fontId="21"/>
  </si>
  <si>
    <t>医療と医療秘書、医療秘書の役割・医療情報、医療事務接遇マナー、接遇技術</t>
    <rPh sb="0" eb="2">
      <t>イリョウ</t>
    </rPh>
    <rPh sb="3" eb="5">
      <t>イリョウ</t>
    </rPh>
    <rPh sb="5" eb="7">
      <t>ヒショ</t>
    </rPh>
    <rPh sb="8" eb="10">
      <t>イリョウ</t>
    </rPh>
    <rPh sb="10" eb="12">
      <t>ヒショ</t>
    </rPh>
    <rPh sb="13" eb="15">
      <t>ヤクワリ</t>
    </rPh>
    <rPh sb="16" eb="18">
      <t>イリョウ</t>
    </rPh>
    <rPh sb="18" eb="20">
      <t>ジョウホウ</t>
    </rPh>
    <rPh sb="21" eb="23">
      <t>イリョウ</t>
    </rPh>
    <rPh sb="23" eb="25">
      <t>ジム</t>
    </rPh>
    <rPh sb="25" eb="27">
      <t>セツグウ</t>
    </rPh>
    <rPh sb="31" eb="33">
      <t>セツグウ</t>
    </rPh>
    <rPh sb="33" eb="35">
      <t>ギジュツ</t>
    </rPh>
    <phoneticPr fontId="21"/>
  </si>
  <si>
    <t>社会人基礎力</t>
    <rPh sb="0" eb="2">
      <t>シャカイ</t>
    </rPh>
    <rPh sb="2" eb="3">
      <t>ジン</t>
    </rPh>
    <rPh sb="3" eb="6">
      <t>キソリョク</t>
    </rPh>
    <phoneticPr fontId="21"/>
  </si>
  <si>
    <t>自己理解、自己表現力、効果的なコミュニケーションスキル、論理的思考、ストレスコントロール</t>
    <rPh sb="0" eb="2">
      <t>ジコ</t>
    </rPh>
    <rPh sb="2" eb="4">
      <t>リカイ</t>
    </rPh>
    <rPh sb="5" eb="7">
      <t>ジコ</t>
    </rPh>
    <rPh sb="7" eb="10">
      <t>ヒョウゲンリョク</t>
    </rPh>
    <rPh sb="11" eb="14">
      <t>コウカテキ</t>
    </rPh>
    <rPh sb="28" eb="31">
      <t>ロンリテキ</t>
    </rPh>
    <rPh sb="31" eb="33">
      <t>シコウ</t>
    </rPh>
    <phoneticPr fontId="21"/>
  </si>
  <si>
    <t>就職基礎能力</t>
    <rPh sb="0" eb="2">
      <t>シュウショク</t>
    </rPh>
    <rPh sb="2" eb="4">
      <t>キソ</t>
    </rPh>
    <rPh sb="4" eb="6">
      <t>ノウリョク</t>
    </rPh>
    <phoneticPr fontId="21"/>
  </si>
  <si>
    <t>職務経験の棚卸、就職に向けての方向付け、履歴書・職務経歴書の作成支援、面接指導</t>
    <rPh sb="0" eb="2">
      <t>ショクム</t>
    </rPh>
    <rPh sb="2" eb="4">
      <t>ケイケン</t>
    </rPh>
    <rPh sb="5" eb="7">
      <t>タナオロシ</t>
    </rPh>
    <rPh sb="8" eb="10">
      <t>シュウショク</t>
    </rPh>
    <rPh sb="11" eb="12">
      <t>ム</t>
    </rPh>
    <rPh sb="15" eb="17">
      <t>ホウコウ</t>
    </rPh>
    <rPh sb="17" eb="18">
      <t>ヅ</t>
    </rPh>
    <rPh sb="20" eb="23">
      <t>リレキショ</t>
    </rPh>
    <rPh sb="24" eb="26">
      <t>ショクム</t>
    </rPh>
    <rPh sb="26" eb="29">
      <t>ケイレキショ</t>
    </rPh>
    <rPh sb="30" eb="32">
      <t>サクセイ</t>
    </rPh>
    <rPh sb="32" eb="34">
      <t>シエン</t>
    </rPh>
    <rPh sb="35" eb="37">
      <t>メンセツ</t>
    </rPh>
    <rPh sb="37" eb="39">
      <t>シドウ</t>
    </rPh>
    <phoneticPr fontId="21"/>
  </si>
  <si>
    <t>安全衛生</t>
    <rPh sb="0" eb="2">
      <t>アンゼン</t>
    </rPh>
    <rPh sb="2" eb="4">
      <t>エイセイ</t>
    </rPh>
    <phoneticPr fontId="21"/>
  </si>
  <si>
    <t>歯科助手業務に必要な安全衛生</t>
    <rPh sb="0" eb="2">
      <t>シカ</t>
    </rPh>
    <rPh sb="2" eb="4">
      <t>ジョシュ</t>
    </rPh>
    <rPh sb="4" eb="6">
      <t>ギョウム</t>
    </rPh>
    <rPh sb="7" eb="9">
      <t>ヒツヨウ</t>
    </rPh>
    <rPh sb="10" eb="12">
      <t>アンゼン</t>
    </rPh>
    <rPh sb="12" eb="14">
      <t>エイセイ</t>
    </rPh>
    <phoneticPr fontId="21"/>
  </si>
  <si>
    <t>実　技</t>
    <rPh sb="0" eb="1">
      <t>ジツ</t>
    </rPh>
    <rPh sb="2" eb="3">
      <t>ワザ</t>
    </rPh>
    <phoneticPr fontId="21"/>
  </si>
  <si>
    <t>レセプト作成演習</t>
    <rPh sb="4" eb="6">
      <t>サクセイ</t>
    </rPh>
    <rPh sb="6" eb="8">
      <t>エンシュウ</t>
    </rPh>
    <phoneticPr fontId="21"/>
  </si>
  <si>
    <t>歯科における医療費算定、カルテの読み方、診療費算定、診療報酬明細（レセプト）記載演習</t>
    <rPh sb="0" eb="2">
      <t>シカ</t>
    </rPh>
    <rPh sb="6" eb="9">
      <t>イリョウヒ</t>
    </rPh>
    <rPh sb="9" eb="11">
      <t>サンテイ</t>
    </rPh>
    <rPh sb="16" eb="17">
      <t>ヨ</t>
    </rPh>
    <rPh sb="18" eb="19">
      <t>カタ</t>
    </rPh>
    <rPh sb="20" eb="23">
      <t>シンリョウヒ</t>
    </rPh>
    <rPh sb="23" eb="25">
      <t>サンテイ</t>
    </rPh>
    <rPh sb="26" eb="28">
      <t>シンリョウ</t>
    </rPh>
    <rPh sb="28" eb="30">
      <t>ホウシュウ</t>
    </rPh>
    <rPh sb="30" eb="32">
      <t>メイサイ</t>
    </rPh>
    <rPh sb="38" eb="40">
      <t>キサイ</t>
    </rPh>
    <rPh sb="40" eb="42">
      <t>エンシュウ</t>
    </rPh>
    <phoneticPr fontId="21"/>
  </si>
  <si>
    <t>歯科助手演習</t>
    <rPh sb="0" eb="2">
      <t>シカ</t>
    </rPh>
    <rPh sb="2" eb="4">
      <t>ジョシュ</t>
    </rPh>
    <rPh sb="4" eb="6">
      <t>エンシュウ</t>
    </rPh>
    <phoneticPr fontId="21"/>
  </si>
  <si>
    <t>歯科助手の役割、総合実技演習</t>
    <rPh sb="0" eb="2">
      <t>シカ</t>
    </rPh>
    <rPh sb="2" eb="4">
      <t>ジョシュ</t>
    </rPh>
    <rPh sb="5" eb="7">
      <t>ヤクワリ</t>
    </rPh>
    <rPh sb="8" eb="10">
      <t>ソウゴウ</t>
    </rPh>
    <rPh sb="10" eb="12">
      <t>ジツギ</t>
    </rPh>
    <rPh sb="12" eb="14">
      <t>エンシュウ</t>
    </rPh>
    <phoneticPr fontId="21"/>
  </si>
  <si>
    <t>医療接遇演習</t>
    <rPh sb="0" eb="2">
      <t>イリョウ</t>
    </rPh>
    <rPh sb="2" eb="4">
      <t>セツグウ</t>
    </rPh>
    <rPh sb="4" eb="6">
      <t>エンシュウ</t>
    </rPh>
    <phoneticPr fontId="21"/>
  </si>
  <si>
    <t>窓口業務・電話対応ロールプレイング</t>
    <rPh sb="0" eb="2">
      <t>マドグチ</t>
    </rPh>
    <rPh sb="2" eb="4">
      <t>ギョウム</t>
    </rPh>
    <rPh sb="5" eb="7">
      <t>デンワ</t>
    </rPh>
    <rPh sb="7" eb="9">
      <t>タイオウ</t>
    </rPh>
    <phoneticPr fontId="21"/>
  </si>
  <si>
    <t>職場実習（見学方式）</t>
    <rPh sb="0" eb="2">
      <t>ショクバ</t>
    </rPh>
    <rPh sb="2" eb="4">
      <t>ジッシュウ</t>
    </rPh>
    <rPh sb="5" eb="7">
      <t>ケンガク</t>
    </rPh>
    <rPh sb="7" eb="9">
      <t>ホウシキ</t>
    </rPh>
    <phoneticPr fontId="21"/>
  </si>
  <si>
    <t>医療機関における歯科での業務の流れや業務上必要な注意点など</t>
    <rPh sb="0" eb="2">
      <t>イリョウ</t>
    </rPh>
    <rPh sb="2" eb="4">
      <t>キカン</t>
    </rPh>
    <rPh sb="8" eb="10">
      <t>シカ</t>
    </rPh>
    <rPh sb="12" eb="14">
      <t>ギョウム</t>
    </rPh>
    <rPh sb="15" eb="16">
      <t>ナガ</t>
    </rPh>
    <rPh sb="18" eb="21">
      <t>ギョウムジョウ</t>
    </rPh>
    <rPh sb="21" eb="23">
      <t>ヒツヨウ</t>
    </rPh>
    <rPh sb="24" eb="26">
      <t>チュウイ</t>
    </rPh>
    <rPh sb="26" eb="27">
      <t>テン</t>
    </rPh>
    <phoneticPr fontId="21"/>
  </si>
  <si>
    <t>パソコン演習Ⅰ</t>
  </si>
  <si>
    <t>パソコンの基本操作、文書作成の基本操作、文書作成演習、表計算の基本操作、表計算演習</t>
    <rPh sb="5" eb="7">
      <t>キホン</t>
    </rPh>
    <rPh sb="7" eb="9">
      <t>ソウサ</t>
    </rPh>
    <rPh sb="10" eb="12">
      <t>ブンショ</t>
    </rPh>
    <rPh sb="12" eb="14">
      <t>サクセイ</t>
    </rPh>
    <rPh sb="15" eb="17">
      <t>キホン</t>
    </rPh>
    <rPh sb="17" eb="19">
      <t>ソウサ</t>
    </rPh>
    <rPh sb="20" eb="22">
      <t>ブンショ</t>
    </rPh>
    <rPh sb="22" eb="24">
      <t>サクセイ</t>
    </rPh>
    <rPh sb="24" eb="26">
      <t>エンシュウ</t>
    </rPh>
    <rPh sb="27" eb="30">
      <t>ヒョウケイサン</t>
    </rPh>
    <rPh sb="31" eb="33">
      <t>キホン</t>
    </rPh>
    <rPh sb="33" eb="35">
      <t>ソウサ</t>
    </rPh>
    <rPh sb="36" eb="39">
      <t>ヒョウケイサン</t>
    </rPh>
    <rPh sb="39" eb="41">
      <t>エンシュウ</t>
    </rPh>
    <phoneticPr fontId="21"/>
  </si>
  <si>
    <t>パソコン演習Ⅱ</t>
    <phoneticPr fontId="21"/>
  </si>
  <si>
    <t>歯科レセプトコンピューター演習、医科レセプトコンピューター演習、電子カルテ演習</t>
    <rPh sb="0" eb="2">
      <t>シカ</t>
    </rPh>
    <rPh sb="13" eb="15">
      <t>エンシュウ</t>
    </rPh>
    <rPh sb="16" eb="18">
      <t>イカ</t>
    </rPh>
    <rPh sb="29" eb="31">
      <t>エンシュウ</t>
    </rPh>
    <rPh sb="32" eb="34">
      <t>デンシ</t>
    </rPh>
    <rPh sb="37" eb="39">
      <t>エンシュウ</t>
    </rPh>
    <phoneticPr fontId="21"/>
  </si>
  <si>
    <t>訓練時間総合計</t>
    <rPh sb="0" eb="2">
      <t>クンレン</t>
    </rPh>
    <rPh sb="2" eb="4">
      <t>ジカン</t>
    </rPh>
    <rPh sb="4" eb="7">
      <t>ソウゴウケイ</t>
    </rPh>
    <phoneticPr fontId="21"/>
  </si>
  <si>
    <t>学科</t>
    <rPh sb="0" eb="2">
      <t>ガッカ</t>
    </rPh>
    <phoneticPr fontId="21"/>
  </si>
  <si>
    <t>実技</t>
    <rPh sb="0" eb="2">
      <t>ジツギ</t>
    </rPh>
    <phoneticPr fontId="21"/>
  </si>
  <si>
    <t>主要な機器設備　　　　　　　　　　　　　　　　　　　　　　　　　　　（参考）</t>
    <rPh sb="0" eb="2">
      <t>シュヨウ</t>
    </rPh>
    <rPh sb="3" eb="5">
      <t>キキ</t>
    </rPh>
    <rPh sb="5" eb="7">
      <t>セツビ</t>
    </rPh>
    <rPh sb="35" eb="37">
      <t>サンコウ</t>
    </rPh>
    <phoneticPr fontId="21"/>
  </si>
  <si>
    <t>ノートパソコン20台（OS名：Windows7）、プロジェクター１台、レーザープリンター１台</t>
    <rPh sb="9" eb="10">
      <t>ダイ</t>
    </rPh>
    <rPh sb="13" eb="14">
      <t>メイ</t>
    </rPh>
    <rPh sb="33" eb="34">
      <t>ダイ</t>
    </rPh>
    <rPh sb="45" eb="46">
      <t>ダイ</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</si>
</sst>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quot;｣&quot;_);[Red]\(#,##0&quot;｣&quot;\)"/>
    <numFmt numFmtId="178" formatCode="#&quot;科&quot;"/>
  </numFmts>
  <fonts count="27">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14"/>
      <color indexed="8"/>
      <name val="ＭＳ 明朝"/>
      <family val="1"/>
      <charset val="128"/>
    </font>
    <font>
      <sz val="10.5"/>
      <color theme="1"/>
      <name val="Century"/>
      <family val="1"/>
    </font>
    <font>
      <sz val="14"/>
      <color rgb="FF000000"/>
      <name val="ＭＳ 明朝"/>
      <family val="1"/>
      <charset val="128"/>
    </font>
    <font>
      <sz val="10"/>
      <color rgb="FF000000"/>
      <name val="ＭＳ 明朝"/>
      <family val="1"/>
      <charset val="128"/>
    </font>
    <font>
      <sz val="10"/>
      <color theme="1"/>
      <name val="ＭＳ 明朝"/>
      <family val="1"/>
      <charset val="128"/>
    </font>
    <font>
      <sz val="10"/>
      <color theme="1"/>
      <name val="ＭＳ Ｐゴシック"/>
      <family val="3"/>
      <charset val="128"/>
    </font>
    <font>
      <sz val="6"/>
      <name val="ＭＳ Ｐゴシック"/>
      <family val="2"/>
      <charset val="128"/>
      <scheme val="minor"/>
    </font>
    <font>
      <sz val="9.5"/>
      <color theme="1"/>
      <name val="ＭＳ 明朝"/>
      <family val="1"/>
      <charset val="128"/>
    </font>
    <font>
      <sz val="10.5"/>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sz val="10"/>
      <name val="ＭＳ Ｐゴシック"/>
      <family val="3"/>
      <charset val="128"/>
    </font>
    <font>
      <sz val="10.5"/>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D7E4BC"/>
        <bgColor indexed="64"/>
      </patternFill>
    </fill>
  </fills>
  <borders count="7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rgb="FF000000"/>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style="medium">
        <color rgb="FF000000"/>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medium">
        <color indexed="64"/>
      </top>
      <bottom/>
      <diagonal/>
    </border>
    <border>
      <left style="medium">
        <color indexed="64"/>
      </left>
      <right/>
      <top/>
      <bottom style="medium">
        <color rgb="FF000000"/>
      </bottom>
      <diagonal/>
    </border>
    <border>
      <left style="medium">
        <color rgb="FF000000"/>
      </left>
      <right/>
      <top style="medium">
        <color indexed="64"/>
      </top>
      <bottom style="medium">
        <color indexed="64"/>
      </bottom>
      <diagonal/>
    </border>
    <border>
      <left/>
      <right/>
      <top style="medium">
        <color rgb="FF000000"/>
      </top>
      <bottom/>
      <diagonal/>
    </border>
    <border>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top style="medium">
        <color rgb="FF000000"/>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rgb="FF000000"/>
      </top>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right style="medium">
        <color indexed="64"/>
      </right>
      <top style="medium">
        <color rgb="FF000000"/>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s>
  <cellStyleXfs count="32">
    <xf numFmtId="0" fontId="0" fillId="0" borderId="0">
      <alignment vertical="center"/>
    </xf>
    <xf numFmtId="0" fontId="2" fillId="0" borderId="0"/>
    <xf numFmtId="176" fontId="4" fillId="0" borderId="0" applyFill="0" applyBorder="0" applyAlignment="0"/>
    <xf numFmtId="38" fontId="5" fillId="2" borderId="0" applyNumberFormat="0" applyBorder="0" applyAlignment="0" applyProtection="0"/>
    <xf numFmtId="0" fontId="6" fillId="0" borderId="3" applyNumberFormat="0" applyAlignment="0" applyProtection="0">
      <alignment horizontal="left" vertical="center"/>
    </xf>
    <xf numFmtId="0" fontId="6" fillId="0" borderId="1">
      <alignment horizontal="left" vertical="center"/>
    </xf>
    <xf numFmtId="10" fontId="5" fillId="3" borderId="2" applyNumberFormat="0" applyBorder="0" applyAlignment="0" applyProtection="0"/>
    <xf numFmtId="177" fontId="4" fillId="0" borderId="0"/>
    <xf numFmtId="0" fontId="7" fillId="0" borderId="0"/>
    <xf numFmtId="10" fontId="7" fillId="0" borderId="0" applyFont="0" applyFill="0" applyBorder="0" applyAlignment="0" applyProtection="0"/>
    <xf numFmtId="9" fontId="8"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9" fillId="0" borderId="0">
      <alignment vertical="center"/>
    </xf>
    <xf numFmtId="0" fontId="2" fillId="0" borderId="0"/>
    <xf numFmtId="0" fontId="2" fillId="0" borderId="0"/>
    <xf numFmtId="0" fontId="2" fillId="0" borderId="0"/>
    <xf numFmtId="0" fontId="8"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3" fillId="0" borderId="0"/>
    <xf numFmtId="0" fontId="1" fillId="0" borderId="0">
      <alignment vertical="center"/>
    </xf>
    <xf numFmtId="0" fontId="2" fillId="0" borderId="0"/>
    <xf numFmtId="0" fontId="1" fillId="0" borderId="0">
      <alignment vertical="center"/>
    </xf>
    <xf numFmtId="0" fontId="9" fillId="0" borderId="0">
      <alignment vertical="center"/>
    </xf>
  </cellStyleXfs>
  <cellXfs count="315">
    <xf numFmtId="0" fontId="0" fillId="0" borderId="0" xfId="0">
      <alignment vertical="center"/>
    </xf>
    <xf numFmtId="0" fontId="12" fillId="0" borderId="0" xfId="0" applyFont="1">
      <alignment vertical="center"/>
    </xf>
    <xf numFmtId="0" fontId="12" fillId="0" borderId="0" xfId="0" applyFont="1" applyAlignment="1"/>
    <xf numFmtId="0" fontId="14" fillId="0" borderId="5" xfId="0" applyFont="1" applyBorder="1" applyAlignment="1">
      <alignment horizontal="center" vertical="center" wrapText="1"/>
    </xf>
    <xf numFmtId="0" fontId="15" fillId="0" borderId="6" xfId="0" applyFont="1" applyBorder="1" applyAlignment="1">
      <alignment horizontal="left" vertical="center" wrapText="1"/>
    </xf>
    <xf numFmtId="0" fontId="14" fillId="0" borderId="4" xfId="0" applyFont="1" applyBorder="1" applyAlignment="1">
      <alignment horizontal="center" vertical="center" wrapText="1"/>
    </xf>
    <xf numFmtId="0" fontId="14" fillId="0" borderId="15" xfId="0" applyFont="1" applyBorder="1" applyAlignment="1">
      <alignment horizontal="center" vertical="center" wrapText="1"/>
    </xf>
    <xf numFmtId="0" fontId="15" fillId="0" borderId="16" xfId="0" applyFont="1" applyBorder="1" applyAlignment="1">
      <alignment horizontal="left" vertical="center" wrapText="1"/>
    </xf>
    <xf numFmtId="0" fontId="15" fillId="0" borderId="0" xfId="0" applyFont="1" applyAlignment="1">
      <alignment horizontal="center" vertical="center"/>
    </xf>
    <xf numFmtId="0" fontId="12" fillId="0" borderId="0" xfId="0" applyFont="1" applyAlignment="1">
      <alignment vertical="center" wrapText="1"/>
    </xf>
    <xf numFmtId="0" fontId="15" fillId="0" borderId="18" xfId="0" applyFont="1" applyBorder="1" applyAlignment="1">
      <alignment horizontal="center" vertical="center"/>
    </xf>
    <xf numFmtId="0" fontId="15" fillId="4" borderId="4" xfId="0" applyFont="1" applyFill="1" applyBorder="1" applyAlignment="1">
      <alignment horizontal="center" vertical="center"/>
    </xf>
    <xf numFmtId="0" fontId="15" fillId="4" borderId="15" xfId="0" applyFont="1" applyFill="1" applyBorder="1" applyAlignment="1">
      <alignment horizontal="center" vertical="center"/>
    </xf>
    <xf numFmtId="0" fontId="14" fillId="0" borderId="19"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8" xfId="0" applyFont="1" applyBorder="1" applyAlignment="1">
      <alignment horizontal="left" vertical="center" wrapText="1"/>
    </xf>
    <xf numFmtId="0" fontId="11" fillId="0" borderId="0" xfId="29" applyFont="1" applyAlignment="1"/>
    <xf numFmtId="0" fontId="16" fillId="0" borderId="18" xfId="0" applyFont="1" applyBorder="1" applyAlignment="1">
      <alignment horizontal="right" vertical="center" wrapText="1"/>
    </xf>
    <xf numFmtId="0" fontId="14" fillId="0" borderId="17" xfId="0" applyFont="1" applyBorder="1" applyAlignment="1">
      <alignment horizontal="left" vertical="center" wrapText="1"/>
    </xf>
    <xf numFmtId="0" fontId="14" fillId="0" borderId="0" xfId="0" applyFont="1" applyBorder="1" applyAlignment="1">
      <alignment horizontal="left" vertical="center" wrapText="1"/>
    </xf>
    <xf numFmtId="0" fontId="14" fillId="0" borderId="18" xfId="0" applyFont="1" applyBorder="1" applyAlignment="1">
      <alignment horizontal="left" vertical="center" wrapText="1"/>
    </xf>
    <xf numFmtId="0" fontId="15" fillId="0" borderId="20" xfId="0" applyFont="1" applyBorder="1" applyAlignment="1">
      <alignment horizontal="center" vertical="center"/>
    </xf>
    <xf numFmtId="0" fontId="14" fillId="0" borderId="21" xfId="0" applyFont="1" applyBorder="1" applyAlignment="1">
      <alignment horizontal="left" vertical="center" wrapText="1"/>
    </xf>
    <xf numFmtId="0" fontId="15" fillId="0" borderId="19" xfId="0" applyFont="1" applyBorder="1" applyAlignment="1">
      <alignment horizontal="center" vertical="center"/>
    </xf>
    <xf numFmtId="0" fontId="14" fillId="0" borderId="6" xfId="0" applyFont="1" applyBorder="1" applyAlignment="1">
      <alignment horizontal="center" vertical="center"/>
    </xf>
    <xf numFmtId="0" fontId="12" fillId="0" borderId="0" xfId="0" applyFont="1" applyBorder="1" applyAlignment="1">
      <alignment vertical="top" wrapText="1"/>
    </xf>
    <xf numFmtId="0" fontId="12" fillId="0" borderId="0" xfId="0" applyFont="1" applyBorder="1" applyAlignment="1">
      <alignment vertical="center" wrapText="1"/>
    </xf>
    <xf numFmtId="0" fontId="15" fillId="0" borderId="12" xfId="0" applyFont="1" applyBorder="1" applyAlignment="1">
      <alignment horizontal="center" vertical="center"/>
    </xf>
    <xf numFmtId="0" fontId="14" fillId="0" borderId="21" xfId="0" applyFont="1" applyBorder="1" applyAlignment="1">
      <alignment horizontal="left" vertical="center" wrapText="1"/>
    </xf>
    <xf numFmtId="0" fontId="15" fillId="0" borderId="19" xfId="0" applyFont="1" applyBorder="1" applyAlignment="1">
      <alignment horizontal="center" vertical="center"/>
    </xf>
    <xf numFmtId="0" fontId="0" fillId="0" borderId="0" xfId="0" applyAlignment="1">
      <alignment horizontal="left" vertical="top" wrapText="1"/>
    </xf>
    <xf numFmtId="0" fontId="14" fillId="0" borderId="17" xfId="0" applyFont="1" applyBorder="1" applyAlignment="1">
      <alignment vertical="center" wrapText="1"/>
    </xf>
    <xf numFmtId="0" fontId="14" fillId="0" borderId="0" xfId="0" applyFont="1" applyBorder="1" applyAlignment="1">
      <alignment vertical="center" wrapText="1"/>
    </xf>
    <xf numFmtId="0" fontId="14" fillId="0" borderId="18" xfId="0" applyFont="1" applyBorder="1" applyAlignment="1">
      <alignment vertical="center" wrapText="1"/>
    </xf>
    <xf numFmtId="0" fontId="15" fillId="0" borderId="8" xfId="0" applyFont="1" applyBorder="1" applyAlignment="1">
      <alignment horizontal="center" vertical="center" wrapText="1"/>
    </xf>
    <xf numFmtId="0" fontId="16" fillId="0" borderId="0" xfId="0" applyFont="1" applyBorder="1" applyAlignment="1">
      <alignment horizontal="right" vertical="center" wrapText="1"/>
    </xf>
    <xf numFmtId="0" fontId="15" fillId="0" borderId="19" xfId="0" applyFont="1" applyBorder="1" applyAlignment="1">
      <alignment vertical="center"/>
    </xf>
    <xf numFmtId="0" fontId="12" fillId="0" borderId="4" xfId="0" applyFont="1" applyBorder="1" applyAlignment="1">
      <alignment vertical="center" wrapText="1"/>
    </xf>
    <xf numFmtId="0" fontId="16" fillId="0" borderId="44" xfId="0" applyFont="1" applyBorder="1" applyAlignment="1">
      <alignment horizontal="right" vertical="center" wrapText="1"/>
    </xf>
    <xf numFmtId="0" fontId="14" fillId="0" borderId="16" xfId="0" applyFont="1" applyBorder="1" applyAlignment="1">
      <alignment horizontal="left" vertical="center" wrapText="1"/>
    </xf>
    <xf numFmtId="0" fontId="14" fillId="0" borderId="16" xfId="0" applyFont="1" applyBorder="1" applyAlignment="1">
      <alignment vertical="center" wrapText="1"/>
    </xf>
    <xf numFmtId="0" fontId="15" fillId="0" borderId="16" xfId="0" applyFont="1" applyBorder="1" applyAlignment="1">
      <alignment vertical="center" wrapText="1"/>
    </xf>
    <xf numFmtId="0" fontId="14" fillId="0" borderId="36" xfId="0" applyFont="1" applyBorder="1" applyAlignment="1">
      <alignment vertical="center" wrapText="1"/>
    </xf>
    <xf numFmtId="0" fontId="14" fillId="0" borderId="22" xfId="0" applyFont="1" applyBorder="1" applyAlignment="1">
      <alignment vertical="center" wrapText="1"/>
    </xf>
    <xf numFmtId="0" fontId="14" fillId="0" borderId="43" xfId="0" applyFont="1" applyBorder="1" applyAlignment="1">
      <alignment vertical="center" wrapText="1"/>
    </xf>
    <xf numFmtId="0" fontId="15" fillId="0" borderId="18" xfId="0" applyFont="1" applyBorder="1" applyAlignment="1">
      <alignment vertical="center"/>
    </xf>
    <xf numFmtId="0" fontId="12" fillId="0" borderId="0" xfId="0" applyFont="1" applyBorder="1" applyAlignment="1">
      <alignment horizontal="justify" vertical="center" wrapText="1"/>
    </xf>
    <xf numFmtId="0" fontId="15" fillId="0" borderId="19" xfId="0" applyFont="1" applyBorder="1" applyAlignment="1">
      <alignment vertical="center" wrapText="1"/>
    </xf>
    <xf numFmtId="0" fontId="15" fillId="0" borderId="8" xfId="0" applyFont="1" applyBorder="1" applyAlignment="1">
      <alignment horizontal="center" vertical="center" wrapText="1"/>
    </xf>
    <xf numFmtId="0" fontId="14" fillId="0" borderId="17"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5" fillId="0" borderId="19" xfId="0" applyFont="1" applyBorder="1" applyAlignment="1">
      <alignment horizontal="center" vertical="center"/>
    </xf>
    <xf numFmtId="0" fontId="15" fillId="0" borderId="16" xfId="0" applyFont="1" applyBorder="1" applyAlignment="1">
      <alignment horizontal="left" vertical="center" wrapText="1"/>
    </xf>
    <xf numFmtId="0" fontId="14" fillId="0" borderId="16" xfId="0" applyFont="1" applyBorder="1" applyAlignment="1">
      <alignment horizontal="left" vertical="center" wrapText="1"/>
    </xf>
    <xf numFmtId="0" fontId="14" fillId="0" borderId="18" xfId="0" applyFont="1" applyBorder="1" applyAlignment="1">
      <alignment horizontal="left" vertical="center" wrapText="1"/>
    </xf>
    <xf numFmtId="0" fontId="15" fillId="0" borderId="18" xfId="0" applyFont="1" applyBorder="1" applyAlignment="1">
      <alignment horizontal="center" vertical="center"/>
    </xf>
    <xf numFmtId="0" fontId="15" fillId="0" borderId="16"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9" xfId="0" applyFont="1" applyBorder="1" applyAlignment="1">
      <alignment horizontal="center" vertical="center"/>
    </xf>
    <xf numFmtId="0" fontId="14" fillId="0" borderId="21" xfId="0" applyFont="1" applyBorder="1" applyAlignment="1">
      <alignment horizontal="left" vertical="center" wrapText="1"/>
    </xf>
    <xf numFmtId="0" fontId="15" fillId="0" borderId="16" xfId="0" applyFont="1" applyBorder="1" applyAlignment="1">
      <alignment horizontal="left" vertical="center" wrapText="1"/>
    </xf>
    <xf numFmtId="0" fontId="15" fillId="0" borderId="8" xfId="0" applyFont="1" applyBorder="1" applyAlignment="1">
      <alignment vertical="center" wrapText="1"/>
    </xf>
    <xf numFmtId="0" fontId="14" fillId="0" borderId="18" xfId="0" applyFont="1" applyBorder="1" applyAlignment="1">
      <alignment vertical="top" wrapText="1"/>
    </xf>
    <xf numFmtId="0" fontId="14" fillId="0" borderId="0" xfId="0" applyFont="1" applyBorder="1" applyAlignment="1">
      <alignment vertical="top" wrapText="1"/>
    </xf>
    <xf numFmtId="0" fontId="14" fillId="0" borderId="16" xfId="0" applyFont="1" applyBorder="1" applyAlignment="1">
      <alignment vertical="top" wrapText="1"/>
    </xf>
    <xf numFmtId="0" fontId="12" fillId="0" borderId="0" xfId="0" applyFont="1" applyBorder="1" applyAlignment="1">
      <alignment horizontal="left" vertical="center" wrapText="1"/>
    </xf>
    <xf numFmtId="0" fontId="14" fillId="0" borderId="6" xfId="0" applyFont="1" applyBorder="1" applyAlignment="1">
      <alignment horizontal="center" vertical="center"/>
    </xf>
    <xf numFmtId="0" fontId="15" fillId="0" borderId="0" xfId="0" applyFont="1" applyBorder="1" applyAlignment="1">
      <alignment horizontal="center" vertical="center"/>
    </xf>
    <xf numFmtId="0" fontId="0" fillId="0" borderId="16" xfId="0" applyBorder="1">
      <alignment vertical="center"/>
    </xf>
    <xf numFmtId="0" fontId="15" fillId="0" borderId="0" xfId="0" applyFont="1" applyBorder="1" applyAlignment="1">
      <alignment horizontal="center" vertical="top"/>
    </xf>
    <xf numFmtId="0" fontId="15" fillId="0" borderId="45" xfId="0" applyFont="1" applyBorder="1" applyAlignment="1">
      <alignment vertical="center" wrapText="1"/>
    </xf>
    <xf numFmtId="0" fontId="15" fillId="0" borderId="18" xfId="0" applyFont="1" applyBorder="1" applyAlignment="1">
      <alignmen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5" fillId="0" borderId="19" xfId="0" applyFont="1" applyBorder="1" applyAlignment="1">
      <alignment horizontal="center" vertical="center"/>
    </xf>
    <xf numFmtId="0" fontId="15" fillId="0" borderId="16" xfId="0" applyFont="1" applyBorder="1" applyAlignment="1">
      <alignment horizontal="left" vertical="center" wrapText="1"/>
    </xf>
    <xf numFmtId="0" fontId="14" fillId="0" borderId="16" xfId="0" applyFont="1" applyBorder="1" applyAlignment="1">
      <alignment horizontal="left" vertical="center" wrapText="1"/>
    </xf>
    <xf numFmtId="0" fontId="14" fillId="0" borderId="18" xfId="0" applyFont="1" applyBorder="1" applyAlignment="1">
      <alignment horizontal="left" vertical="center" wrapText="1"/>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5" fillId="0" borderId="19" xfId="0" applyFont="1" applyBorder="1" applyAlignment="1">
      <alignment horizontal="left" vertical="center" wrapText="1"/>
    </xf>
    <xf numFmtId="0" fontId="14" fillId="0" borderId="6" xfId="0" applyFont="1" applyBorder="1" applyAlignment="1">
      <alignment horizontal="center" vertical="center"/>
    </xf>
    <xf numFmtId="0" fontId="0" fillId="0" borderId="0" xfId="0" applyAlignment="1">
      <alignment horizontal="left" vertical="center" wrapText="1"/>
    </xf>
    <xf numFmtId="0" fontId="14" fillId="0" borderId="17" xfId="0" applyFont="1" applyBorder="1" applyAlignment="1">
      <alignment horizontal="left" vertical="center" wrapText="1"/>
    </xf>
    <xf numFmtId="0" fontId="14" fillId="0" borderId="0" xfId="0" applyFont="1" applyBorder="1" applyAlignment="1">
      <alignment horizontal="left" vertical="center" wrapText="1"/>
    </xf>
    <xf numFmtId="0" fontId="16" fillId="0" borderId="24" xfId="0" applyFont="1" applyBorder="1" applyAlignment="1">
      <alignment horizontal="left" vertical="center" wrapText="1"/>
    </xf>
    <xf numFmtId="0" fontId="16" fillId="0" borderId="3" xfId="0" applyFont="1" applyBorder="1" applyAlignment="1">
      <alignment horizontal="left" vertical="center" wrapText="1"/>
    </xf>
    <xf numFmtId="0" fontId="16" fillId="0" borderId="7" xfId="0" applyFont="1" applyBorder="1" applyAlignment="1">
      <alignment horizontal="left" vertical="center" wrapText="1"/>
    </xf>
    <xf numFmtId="0" fontId="15" fillId="0" borderId="41" xfId="0" applyFont="1" applyBorder="1" applyAlignment="1">
      <alignment horizontal="left" vertical="top" wrapText="1"/>
    </xf>
    <xf numFmtId="0" fontId="15" fillId="0" borderId="8" xfId="0" applyFont="1" applyBorder="1" applyAlignment="1">
      <alignment horizontal="left" vertical="top" wrapText="1"/>
    </xf>
    <xf numFmtId="0" fontId="14" fillId="0" borderId="36"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1" xfId="0" applyFont="1" applyBorder="1" applyAlignment="1">
      <alignment horizontal="left" vertical="center" wrapText="1"/>
    </xf>
    <xf numFmtId="0" fontId="14" fillId="0" borderId="4" xfId="0" applyFont="1" applyBorder="1" applyAlignment="1">
      <alignment horizontal="left" vertical="center" wrapText="1"/>
    </xf>
    <xf numFmtId="0" fontId="14" fillId="0" borderId="11" xfId="0" applyFont="1" applyBorder="1" applyAlignment="1">
      <alignment horizontal="left" vertical="center" wrapText="1"/>
    </xf>
    <xf numFmtId="0" fontId="15" fillId="0" borderId="19" xfId="0" applyFont="1" applyBorder="1" applyAlignment="1">
      <alignment horizontal="center" vertical="center"/>
    </xf>
    <xf numFmtId="0" fontId="13" fillId="0" borderId="0" xfId="0" applyFont="1" applyAlignment="1">
      <alignment horizontal="center" vertical="center"/>
    </xf>
    <xf numFmtId="0" fontId="14" fillId="0" borderId="24"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2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14" fillId="0" borderId="29" xfId="0" applyFont="1" applyBorder="1" applyAlignment="1">
      <alignment horizontal="left" vertical="top" wrapText="1"/>
    </xf>
    <xf numFmtId="0" fontId="14" fillId="0" borderId="30" xfId="0" applyFont="1" applyBorder="1" applyAlignment="1">
      <alignment horizontal="left" vertical="top" wrapText="1"/>
    </xf>
    <xf numFmtId="0" fontId="14" fillId="0" borderId="31" xfId="0" applyFont="1" applyBorder="1" applyAlignment="1">
      <alignment horizontal="left" vertical="top" wrapText="1"/>
    </xf>
    <xf numFmtId="0" fontId="14" fillId="0" borderId="32" xfId="0" applyFont="1" applyBorder="1" applyAlignment="1">
      <alignment horizontal="left" vertical="top" wrapText="1"/>
    </xf>
    <xf numFmtId="0" fontId="14" fillId="0" borderId="30" xfId="0" applyFont="1" applyBorder="1" applyAlignment="1">
      <alignment horizontal="left" vertical="top" shrinkToFit="1"/>
    </xf>
    <xf numFmtId="0" fontId="14" fillId="0" borderId="31" xfId="0" applyFont="1" applyBorder="1" applyAlignment="1">
      <alignment horizontal="left" vertical="top" shrinkToFit="1"/>
    </xf>
    <xf numFmtId="0" fontId="14" fillId="0" borderId="32" xfId="0" applyFont="1" applyBorder="1" applyAlignment="1">
      <alignment horizontal="left" vertical="top" shrinkToFit="1"/>
    </xf>
    <xf numFmtId="0" fontId="14" fillId="0" borderId="33" xfId="0" applyFont="1" applyBorder="1" applyAlignment="1">
      <alignment horizontal="left" vertical="top" wrapText="1"/>
    </xf>
    <xf numFmtId="0" fontId="14" fillId="0" borderId="34" xfId="0" applyFont="1" applyBorder="1" applyAlignment="1">
      <alignment horizontal="left" vertical="top" wrapText="1"/>
    </xf>
    <xf numFmtId="0" fontId="14" fillId="0" borderId="35" xfId="0" applyFont="1" applyBorder="1" applyAlignment="1">
      <alignment horizontal="left" vertical="top"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6"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37"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38" xfId="0" applyFont="1" applyBorder="1" applyAlignment="1">
      <alignment horizontal="center" vertical="center"/>
    </xf>
    <xf numFmtId="0" fontId="14" fillId="0" borderId="42" xfId="0" applyFont="1" applyBorder="1" applyAlignment="1">
      <alignment horizontal="left" vertical="center" wrapText="1"/>
    </xf>
    <xf numFmtId="0" fontId="14" fillId="0" borderId="39" xfId="0" applyFont="1" applyBorder="1" applyAlignment="1">
      <alignment horizontal="left" vertical="center" wrapText="1"/>
    </xf>
    <xf numFmtId="0" fontId="15" fillId="0" borderId="16" xfId="0" applyFont="1" applyBorder="1" applyAlignment="1">
      <alignment horizontal="left" vertical="center" wrapText="1"/>
    </xf>
    <xf numFmtId="0" fontId="15" fillId="0" borderId="45" xfId="0" applyFont="1" applyBorder="1" applyAlignment="1">
      <alignment horizontal="center" vertical="top" wrapText="1"/>
    </xf>
    <xf numFmtId="0" fontId="15" fillId="0" borderId="19" xfId="0" applyFont="1" applyBorder="1" applyAlignment="1">
      <alignment horizontal="center" vertical="top" wrapText="1"/>
    </xf>
    <xf numFmtId="0" fontId="14" fillId="0" borderId="16" xfId="0" applyFont="1" applyBorder="1" applyAlignment="1">
      <alignment horizontal="left" vertical="center" wrapText="1"/>
    </xf>
    <xf numFmtId="0" fontId="14" fillId="0" borderId="18" xfId="0" applyFont="1" applyBorder="1" applyAlignment="1">
      <alignment horizontal="left" vertical="center" wrapText="1"/>
    </xf>
    <xf numFmtId="0" fontId="14" fillId="0" borderId="43" xfId="0" applyFont="1" applyBorder="1" applyAlignment="1">
      <alignment horizontal="left" vertical="center" wrapText="1"/>
    </xf>
    <xf numFmtId="0" fontId="15" fillId="0" borderId="18"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15" fillId="0" borderId="8" xfId="0" applyFont="1" applyBorder="1" applyAlignment="1">
      <alignment horizontal="left" vertical="center" wrapText="1"/>
    </xf>
    <xf numFmtId="0" fontId="14" fillId="0" borderId="14" xfId="0" applyFont="1" applyBorder="1" applyAlignment="1">
      <alignment horizontal="left" vertical="center" wrapText="1"/>
    </xf>
    <xf numFmtId="0" fontId="14" fillId="0" borderId="40" xfId="0" applyFont="1" applyBorder="1" applyAlignment="1">
      <alignment horizontal="left" vertical="center" wrapText="1"/>
    </xf>
    <xf numFmtId="0" fontId="14" fillId="0" borderId="16" xfId="0" applyFont="1" applyBorder="1" applyAlignment="1">
      <alignment horizontal="left" vertical="top" wrapText="1"/>
    </xf>
    <xf numFmtId="0" fontId="14" fillId="0" borderId="0" xfId="0" applyFont="1" applyBorder="1" applyAlignment="1">
      <alignment horizontal="left" vertical="top" wrapText="1"/>
    </xf>
    <xf numFmtId="0" fontId="14" fillId="0" borderId="18" xfId="0" applyFont="1" applyBorder="1" applyAlignment="1">
      <alignment horizontal="left" vertical="top" wrapText="1"/>
    </xf>
    <xf numFmtId="0" fontId="15" fillId="0" borderId="16" xfId="0" applyFont="1" applyBorder="1" applyAlignment="1">
      <alignment horizontal="center" vertical="center" wrapText="1"/>
    </xf>
    <xf numFmtId="0" fontId="15" fillId="0" borderId="19" xfId="0" applyFont="1" applyBorder="1" applyAlignment="1">
      <alignment horizontal="center" vertical="center" wrapText="1"/>
    </xf>
    <xf numFmtId="0" fontId="14" fillId="0" borderId="36" xfId="0" applyFont="1" applyBorder="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4" fillId="0" borderId="16" xfId="0" applyFont="1" applyBorder="1" applyAlignment="1">
      <alignment horizontal="left" vertical="center"/>
    </xf>
    <xf numFmtId="0" fontId="14" fillId="0" borderId="0" xfId="0" applyFont="1" applyBorder="1" applyAlignment="1">
      <alignment horizontal="left" vertical="center"/>
    </xf>
    <xf numFmtId="0" fontId="14" fillId="0" borderId="14" xfId="0" applyFont="1" applyBorder="1" applyAlignment="1">
      <alignment horizontal="left" vertical="center"/>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5" fillId="0" borderId="19" xfId="0" applyFont="1" applyBorder="1" applyAlignment="1">
      <alignment horizontal="left" vertical="top" wrapText="1"/>
    </xf>
    <xf numFmtId="0" fontId="15" fillId="0" borderId="19" xfId="0" applyFont="1" applyBorder="1" applyAlignment="1">
      <alignment horizontal="left" vertical="center" wrapText="1"/>
    </xf>
    <xf numFmtId="0" fontId="14" fillId="0" borderId="30" xfId="0" applyFont="1" applyBorder="1" applyAlignment="1">
      <alignment horizontal="left" vertical="center" shrinkToFit="1"/>
    </xf>
    <xf numFmtId="0" fontId="14" fillId="0" borderId="31" xfId="0" applyFont="1" applyBorder="1" applyAlignment="1">
      <alignment horizontal="left" vertical="center" shrinkToFit="1"/>
    </xf>
    <xf numFmtId="0" fontId="14" fillId="0" borderId="32" xfId="0" applyFont="1" applyBorder="1" applyAlignment="1">
      <alignment horizontal="left" vertical="center" shrinkToFit="1"/>
    </xf>
    <xf numFmtId="0" fontId="14"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left" vertical="center" wrapText="1"/>
    </xf>
    <xf numFmtId="0" fontId="14" fillId="0" borderId="44" xfId="0" applyFont="1" applyBorder="1" applyAlignment="1">
      <alignment horizontal="left" vertical="center" wrapText="1"/>
    </xf>
    <xf numFmtId="0" fontId="14" fillId="0" borderId="27" xfId="0" applyFont="1" applyBorder="1" applyAlignment="1">
      <alignment horizontal="left" vertical="center" shrinkToFit="1"/>
    </xf>
    <xf numFmtId="0" fontId="14" fillId="0" borderId="28" xfId="0" applyFont="1" applyBorder="1" applyAlignment="1">
      <alignment horizontal="left" vertical="center" shrinkToFit="1"/>
    </xf>
    <xf numFmtId="0" fontId="14" fillId="0" borderId="46" xfId="0" applyFont="1" applyBorder="1" applyAlignment="1">
      <alignment horizontal="left" vertical="center" shrinkToFit="1"/>
    </xf>
    <xf numFmtId="0" fontId="14" fillId="0" borderId="47" xfId="0" applyFont="1" applyBorder="1" applyAlignment="1">
      <alignment horizontal="left" vertical="center"/>
    </xf>
    <xf numFmtId="0" fontId="14" fillId="0" borderId="48" xfId="0" applyFont="1" applyBorder="1" applyAlignment="1">
      <alignment horizontal="left" vertical="center"/>
    </xf>
    <xf numFmtId="0" fontId="18" fillId="0" borderId="16" xfId="0" applyFont="1" applyBorder="1" applyAlignment="1">
      <alignment horizontal="left" vertical="center"/>
    </xf>
    <xf numFmtId="0" fontId="18" fillId="0" borderId="0" xfId="0" applyFont="1" applyBorder="1" applyAlignment="1">
      <alignment horizontal="left" vertical="center"/>
    </xf>
    <xf numFmtId="0" fontId="18" fillId="0" borderId="18" xfId="0" applyFont="1" applyBorder="1" applyAlignment="1">
      <alignment horizontal="left" vertical="center"/>
    </xf>
    <xf numFmtId="0" fontId="14" fillId="0" borderId="30" xfId="0" applyFont="1" applyBorder="1" applyAlignment="1">
      <alignment vertical="center" wrapText="1"/>
    </xf>
    <xf numFmtId="0" fontId="14" fillId="0" borderId="31" xfId="0" applyFont="1" applyBorder="1" applyAlignment="1">
      <alignment vertical="center" wrapText="1"/>
    </xf>
    <xf numFmtId="0" fontId="14" fillId="0" borderId="32" xfId="0" applyFont="1" applyBorder="1" applyAlignment="1">
      <alignment vertical="center" wrapText="1"/>
    </xf>
    <xf numFmtId="0" fontId="14" fillId="0" borderId="27" xfId="0" applyFont="1" applyBorder="1" applyAlignment="1">
      <alignmen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2" fillId="0" borderId="0" xfId="14"/>
    <xf numFmtId="0" fontId="2" fillId="0" borderId="0" xfId="14" applyFont="1"/>
    <xf numFmtId="0" fontId="19" fillId="0" borderId="0" xfId="14" applyFont="1" applyAlignment="1"/>
    <xf numFmtId="0" fontId="20" fillId="0" borderId="2" xfId="14" applyFont="1" applyBorder="1" applyAlignment="1">
      <alignment horizontal="center" vertical="center"/>
    </xf>
    <xf numFmtId="0" fontId="22" fillId="0" borderId="0" xfId="14" applyFont="1" applyAlignment="1">
      <alignment horizontal="center"/>
    </xf>
    <xf numFmtId="0" fontId="23" fillId="0" borderId="0" xfId="14" applyFont="1" applyAlignment="1">
      <alignment horizontal="center"/>
    </xf>
    <xf numFmtId="0" fontId="24" fillId="0" borderId="0" xfId="14" applyFont="1" applyBorder="1" applyAlignment="1">
      <alignment horizontal="left"/>
    </xf>
    <xf numFmtId="0" fontId="2" fillId="0" borderId="0" xfId="14" applyFont="1" applyAlignment="1">
      <alignment horizontal="center"/>
    </xf>
    <xf numFmtId="0" fontId="19" fillId="0" borderId="36" xfId="14" applyFont="1" applyBorder="1" applyAlignment="1">
      <alignment horizontal="center" vertical="center" wrapText="1"/>
    </xf>
    <xf numFmtId="0" fontId="19" fillId="0" borderId="22" xfId="14" applyFont="1" applyBorder="1" applyAlignment="1">
      <alignment horizontal="center" vertical="center" wrapText="1"/>
    </xf>
    <xf numFmtId="178" fontId="2" fillId="0" borderId="49" xfId="14" applyNumberFormat="1" applyFont="1" applyBorder="1" applyAlignment="1">
      <alignment horizontal="center" vertical="center" wrapText="1"/>
    </xf>
    <xf numFmtId="178" fontId="2" fillId="0" borderId="50" xfId="14" applyNumberFormat="1" applyFont="1" applyBorder="1" applyAlignment="1">
      <alignment horizontal="center" vertical="center" wrapText="1"/>
    </xf>
    <xf numFmtId="0" fontId="19" fillId="0" borderId="51" xfId="14" applyFont="1" applyBorder="1" applyAlignment="1">
      <alignment horizontal="center" vertical="center" wrapText="1"/>
    </xf>
    <xf numFmtId="0" fontId="25" fillId="0" borderId="49" xfId="14" applyFont="1" applyBorder="1" applyAlignment="1">
      <alignment horizontal="left" vertical="center" wrapText="1"/>
    </xf>
    <xf numFmtId="0" fontId="25" fillId="0" borderId="43" xfId="14" applyFont="1" applyBorder="1" applyAlignment="1">
      <alignment horizontal="left" vertical="center" wrapText="1"/>
    </xf>
    <xf numFmtId="0" fontId="19" fillId="0" borderId="52" xfId="14" applyFont="1" applyBorder="1" applyAlignment="1">
      <alignment horizontal="center" vertical="center" wrapText="1"/>
    </xf>
    <xf numFmtId="0" fontId="19" fillId="0" borderId="53" xfId="14" applyFont="1" applyBorder="1" applyAlignment="1">
      <alignment horizontal="center" vertical="center" wrapText="1"/>
    </xf>
    <xf numFmtId="178" fontId="2" fillId="0" borderId="54" xfId="14" applyNumberFormat="1" applyFont="1" applyBorder="1" applyAlignment="1">
      <alignment horizontal="center" vertical="center" wrapText="1"/>
    </xf>
    <xf numFmtId="178" fontId="2" fillId="0" borderId="55" xfId="14" applyNumberFormat="1" applyFont="1" applyBorder="1" applyAlignment="1">
      <alignment horizontal="center" vertical="center" wrapText="1"/>
    </xf>
    <xf numFmtId="0" fontId="19" fillId="0" borderId="56" xfId="14" applyFont="1" applyBorder="1" applyAlignment="1">
      <alignment horizontal="center" vertical="center" wrapText="1"/>
    </xf>
    <xf numFmtId="0" fontId="25" fillId="0" borderId="57" xfId="14" applyFont="1" applyBorder="1" applyAlignment="1">
      <alignment horizontal="left" vertical="center" wrapText="1"/>
    </xf>
    <xf numFmtId="0" fontId="25" fillId="0" borderId="18" xfId="14" applyFont="1" applyBorder="1" applyAlignment="1">
      <alignment horizontal="left" vertical="center" wrapText="1"/>
    </xf>
    <xf numFmtId="0" fontId="19" fillId="0" borderId="58" xfId="14" applyFont="1" applyBorder="1" applyAlignment="1">
      <alignment horizontal="center" vertical="center" wrapText="1"/>
    </xf>
    <xf numFmtId="0" fontId="19" fillId="0" borderId="59" xfId="14" applyFont="1" applyBorder="1" applyAlignment="1">
      <alignment horizontal="center" vertical="center" wrapText="1"/>
    </xf>
    <xf numFmtId="0" fontId="19" fillId="0" borderId="60" xfId="14" applyFont="1" applyBorder="1" applyAlignment="1">
      <alignment horizontal="center" vertical="center" wrapText="1"/>
    </xf>
    <xf numFmtId="178" fontId="26" fillId="0" borderId="61" xfId="14" applyNumberFormat="1" applyFont="1" applyBorder="1" applyAlignment="1">
      <alignment horizontal="center" vertical="center" wrapText="1"/>
    </xf>
    <xf numFmtId="178" fontId="26" fillId="0" borderId="60" xfId="14" applyNumberFormat="1" applyFont="1" applyBorder="1" applyAlignment="1">
      <alignment horizontal="center" vertical="center" wrapText="1"/>
    </xf>
    <xf numFmtId="0" fontId="19" fillId="0" borderId="55" xfId="14" applyFont="1" applyBorder="1" applyAlignment="1">
      <alignment horizontal="center" vertical="center" wrapText="1"/>
    </xf>
    <xf numFmtId="178" fontId="26" fillId="0" borderId="54" xfId="14" applyNumberFormat="1" applyFont="1" applyBorder="1" applyAlignment="1">
      <alignment horizontal="center" vertical="center" wrapText="1"/>
    </xf>
    <xf numFmtId="178" fontId="26" fillId="0" borderId="55" xfId="14" applyNumberFormat="1" applyFont="1" applyBorder="1" applyAlignment="1">
      <alignment horizontal="center" vertical="center" wrapText="1"/>
    </xf>
    <xf numFmtId="0" fontId="19" fillId="0" borderId="62" xfId="14" applyFont="1" applyBorder="1" applyAlignment="1">
      <alignment horizontal="center" vertical="center" wrapText="1"/>
    </xf>
    <xf numFmtId="0" fontId="25" fillId="0" borderId="54" xfId="14" applyFont="1" applyBorder="1" applyAlignment="1">
      <alignment horizontal="left" vertical="center" wrapText="1"/>
    </xf>
    <xf numFmtId="0" fontId="25" fillId="0" borderId="63" xfId="14" applyFont="1" applyBorder="1" applyAlignment="1">
      <alignment horizontal="left" vertical="center" wrapText="1"/>
    </xf>
    <xf numFmtId="0" fontId="19" fillId="0" borderId="2" xfId="14" applyFont="1" applyBorder="1" applyAlignment="1">
      <alignment horizontal="left" vertical="center" wrapText="1" indent="1"/>
    </xf>
    <xf numFmtId="0" fontId="19" fillId="0" borderId="64" xfId="14" applyFont="1" applyBorder="1" applyAlignment="1">
      <alignment horizontal="left" vertical="center" wrapText="1" indent="1"/>
    </xf>
    <xf numFmtId="0" fontId="19" fillId="0" borderId="65" xfId="14" applyFont="1" applyBorder="1" applyAlignment="1">
      <alignment horizontal="center" vertical="center" wrapText="1"/>
    </xf>
    <xf numFmtId="0" fontId="19" fillId="0" borderId="66" xfId="14" applyFont="1" applyBorder="1" applyAlignment="1">
      <alignment horizontal="center" vertical="center" wrapText="1"/>
    </xf>
    <xf numFmtId="0" fontId="19" fillId="0" borderId="61" xfId="14" applyFont="1" applyBorder="1" applyAlignment="1">
      <alignment horizontal="center" vertical="center" wrapText="1"/>
    </xf>
    <xf numFmtId="0" fontId="19" fillId="0" borderId="64" xfId="14" applyFont="1" applyBorder="1" applyAlignment="1">
      <alignment horizontal="center" vertical="center" wrapText="1"/>
    </xf>
    <xf numFmtId="0" fontId="19" fillId="0" borderId="67" xfId="14" applyFont="1" applyBorder="1" applyAlignment="1">
      <alignment horizontal="center" vertical="center" wrapText="1"/>
    </xf>
    <xf numFmtId="0" fontId="19" fillId="0" borderId="68" xfId="14" applyFont="1" applyBorder="1" applyAlignment="1">
      <alignment horizontal="center" vertical="center" textRotation="255" wrapText="1"/>
    </xf>
    <xf numFmtId="0" fontId="19" fillId="0" borderId="68" xfId="14" applyFont="1" applyBorder="1" applyAlignment="1">
      <alignment horizontal="justify" vertical="top" wrapText="1"/>
    </xf>
    <xf numFmtId="0" fontId="19" fillId="0" borderId="61" xfId="14" applyFont="1" applyBorder="1" applyAlignment="1">
      <alignment horizontal="left" vertical="center" wrapText="1"/>
    </xf>
    <xf numFmtId="0" fontId="19" fillId="0" borderId="59" xfId="14" applyFont="1" applyBorder="1" applyAlignment="1">
      <alignment horizontal="left" vertical="center" wrapText="1"/>
    </xf>
    <xf numFmtId="0" fontId="19" fillId="0" borderId="60" xfId="14" applyFont="1" applyBorder="1" applyAlignment="1">
      <alignment horizontal="left" vertical="center" wrapText="1"/>
    </xf>
    <xf numFmtId="0" fontId="19" fillId="0" borderId="18" xfId="14" applyFont="1" applyBorder="1" applyAlignment="1">
      <alignment horizontal="center" vertical="top" wrapText="1"/>
    </xf>
    <xf numFmtId="0" fontId="19" fillId="0" borderId="56" xfId="14" applyFont="1" applyBorder="1" applyAlignment="1">
      <alignment horizontal="center" vertical="center" textRotation="255" wrapText="1"/>
    </xf>
    <xf numFmtId="0" fontId="19" fillId="0" borderId="56" xfId="14" applyFont="1" applyBorder="1" applyAlignment="1">
      <alignment horizontal="justify" vertical="top" wrapText="1"/>
    </xf>
    <xf numFmtId="0" fontId="2" fillId="0" borderId="57" xfId="14" applyFont="1" applyBorder="1" applyAlignment="1">
      <alignment vertical="center"/>
    </xf>
    <xf numFmtId="0" fontId="2" fillId="0" borderId="0" xfId="14" applyFont="1" applyBorder="1" applyAlignment="1">
      <alignment vertical="center"/>
    </xf>
    <xf numFmtId="0" fontId="2" fillId="0" borderId="69" xfId="14" applyFont="1" applyBorder="1" applyAlignment="1">
      <alignment vertical="center"/>
    </xf>
    <xf numFmtId="0" fontId="19" fillId="0" borderId="18" xfId="14" applyFont="1" applyBorder="1" applyAlignment="1">
      <alignment horizontal="center" vertical="center" wrapText="1"/>
    </xf>
    <xf numFmtId="0" fontId="2" fillId="0" borderId="57" xfId="14" applyFont="1" applyBorder="1" applyAlignment="1">
      <alignment horizontal="left" vertical="center" wrapText="1"/>
    </xf>
    <xf numFmtId="0" fontId="2" fillId="0" borderId="0" xfId="14" applyFont="1" applyBorder="1" applyAlignment="1">
      <alignment horizontal="left" vertical="center" wrapText="1"/>
    </xf>
    <xf numFmtId="0" fontId="2" fillId="0" borderId="69" xfId="14" applyFont="1" applyBorder="1" applyAlignment="1">
      <alignment horizontal="left" vertical="center" wrapText="1"/>
    </xf>
    <xf numFmtId="0" fontId="2" fillId="0" borderId="57" xfId="14" applyFont="1" applyBorder="1" applyAlignment="1">
      <alignment horizontal="left" vertical="center" wrapText="1"/>
    </xf>
    <xf numFmtId="0" fontId="2" fillId="0" borderId="0" xfId="14" applyFont="1" applyBorder="1" applyAlignment="1">
      <alignment horizontal="left" vertical="center" wrapText="1"/>
    </xf>
    <xf numFmtId="0" fontId="2" fillId="0" borderId="69" xfId="14" applyFont="1" applyBorder="1" applyAlignment="1">
      <alignment horizontal="left" vertical="center" wrapText="1"/>
    </xf>
    <xf numFmtId="0" fontId="2" fillId="0" borderId="56" xfId="14" applyBorder="1" applyAlignment="1">
      <alignment shrinkToFit="1"/>
    </xf>
    <xf numFmtId="0" fontId="2" fillId="0" borderId="56" xfId="14" applyFont="1" applyBorder="1"/>
    <xf numFmtId="0" fontId="19" fillId="0" borderId="56" xfId="14" applyFont="1" applyFill="1" applyBorder="1" applyAlignment="1">
      <alignment horizontal="justify" vertical="top" wrapText="1"/>
    </xf>
    <xf numFmtId="0" fontId="2" fillId="0" borderId="57" xfId="14" applyFill="1" applyBorder="1" applyAlignment="1">
      <alignment vertical="center"/>
    </xf>
    <xf numFmtId="0" fontId="2" fillId="0" borderId="0" xfId="14" applyFill="1" applyBorder="1" applyAlignment="1">
      <alignment vertical="center"/>
    </xf>
    <xf numFmtId="0" fontId="2" fillId="0" borderId="69" xfId="14" applyFill="1" applyBorder="1" applyAlignment="1">
      <alignment vertical="center"/>
    </xf>
    <xf numFmtId="0" fontId="19" fillId="0" borderId="18" xfId="14" applyFont="1" applyFill="1" applyBorder="1" applyAlignment="1">
      <alignment horizontal="center" vertical="center" wrapText="1"/>
    </xf>
    <xf numFmtId="0" fontId="2" fillId="0" borderId="0" xfId="14" applyFill="1" applyBorder="1" applyAlignment="1" applyProtection="1">
      <alignment vertical="center"/>
      <protection locked="0"/>
    </xf>
    <xf numFmtId="0" fontId="2" fillId="0" borderId="69" xfId="14" applyFill="1" applyBorder="1" applyAlignment="1" applyProtection="1">
      <alignment vertical="center"/>
      <protection locked="0"/>
    </xf>
    <xf numFmtId="0" fontId="2" fillId="0" borderId="56" xfId="14" applyFill="1" applyBorder="1" applyAlignment="1" applyProtection="1">
      <alignment horizontal="left" vertical="center" wrapText="1"/>
      <protection locked="0"/>
    </xf>
    <xf numFmtId="0" fontId="2" fillId="0" borderId="57" xfId="14" applyFill="1" applyBorder="1" applyAlignment="1" applyProtection="1">
      <alignment vertical="center"/>
      <protection locked="0"/>
    </xf>
    <xf numFmtId="0" fontId="2" fillId="0" borderId="57" xfId="14" applyFill="1" applyBorder="1" applyAlignment="1">
      <alignment horizontal="left" vertical="center" wrapText="1"/>
    </xf>
    <xf numFmtId="0" fontId="2" fillId="0" borderId="0" xfId="14" applyFill="1" applyBorder="1" applyAlignment="1">
      <alignment horizontal="left" vertical="center" wrapText="1"/>
    </xf>
    <xf numFmtId="0" fontId="2" fillId="0" borderId="69" xfId="14" applyFill="1" applyBorder="1" applyAlignment="1">
      <alignment horizontal="left" vertical="center" wrapText="1"/>
    </xf>
    <xf numFmtId="0" fontId="2" fillId="0" borderId="56" xfId="14" applyFill="1" applyBorder="1" applyAlignment="1">
      <alignment shrinkToFit="1"/>
    </xf>
    <xf numFmtId="0" fontId="2" fillId="0" borderId="57" xfId="14" applyBorder="1" applyAlignment="1" applyProtection="1">
      <alignment vertical="center"/>
      <protection locked="0"/>
    </xf>
    <xf numFmtId="0" fontId="2" fillId="0" borderId="0" xfId="14" applyBorder="1" applyAlignment="1" applyProtection="1">
      <alignment vertical="center"/>
      <protection locked="0"/>
    </xf>
    <xf numFmtId="0" fontId="2" fillId="0" borderId="69" xfId="14" applyBorder="1" applyAlignment="1" applyProtection="1">
      <alignment vertical="center"/>
      <protection locked="0"/>
    </xf>
    <xf numFmtId="0" fontId="2" fillId="0" borderId="57" xfId="14" applyFill="1" applyBorder="1" applyAlignment="1" applyProtection="1">
      <alignment horizontal="left" vertical="center" wrapText="1"/>
      <protection locked="0"/>
    </xf>
    <xf numFmtId="0" fontId="2" fillId="0" borderId="0" xfId="14" applyFill="1" applyBorder="1" applyAlignment="1" applyProtection="1">
      <alignment horizontal="left" vertical="center" wrapText="1"/>
      <protection locked="0"/>
    </xf>
    <xf numFmtId="0" fontId="2" fillId="0" borderId="69" xfId="14" applyFill="1" applyBorder="1" applyAlignment="1" applyProtection="1">
      <alignment horizontal="left" vertical="center" wrapText="1"/>
      <protection locked="0"/>
    </xf>
    <xf numFmtId="0" fontId="2" fillId="0" borderId="57" xfId="14" applyFill="1" applyBorder="1" applyAlignment="1" applyProtection="1">
      <alignment horizontal="left" vertical="center" wrapText="1"/>
      <protection locked="0"/>
    </xf>
    <xf numFmtId="0" fontId="2" fillId="0" borderId="0" xfId="14" applyFill="1" applyBorder="1" applyAlignment="1" applyProtection="1">
      <alignment horizontal="left" vertical="center" wrapText="1"/>
      <protection locked="0"/>
    </xf>
    <xf numFmtId="0" fontId="2" fillId="0" borderId="69" xfId="14" applyFill="1" applyBorder="1" applyAlignment="1" applyProtection="1">
      <alignment horizontal="left" vertical="center" wrapText="1"/>
      <protection locked="0"/>
    </xf>
    <xf numFmtId="0" fontId="19" fillId="0" borderId="57" xfId="14" applyFont="1" applyFill="1" applyBorder="1" applyAlignment="1">
      <alignment horizontal="left" vertical="center" wrapText="1"/>
    </xf>
    <xf numFmtId="0" fontId="19" fillId="0" borderId="0" xfId="14" applyFont="1" applyFill="1" applyBorder="1" applyAlignment="1">
      <alignment horizontal="left" vertical="center" wrapText="1"/>
    </xf>
    <xf numFmtId="0" fontId="19" fillId="0" borderId="69" xfId="14" applyFont="1" applyFill="1" applyBorder="1" applyAlignment="1">
      <alignment horizontal="left" vertical="center" wrapText="1"/>
    </xf>
    <xf numFmtId="0" fontId="19" fillId="0" borderId="57" xfId="14" applyFont="1" applyFill="1" applyBorder="1" applyAlignment="1">
      <alignment horizontal="left" vertical="center" wrapText="1"/>
    </xf>
    <xf numFmtId="0" fontId="19" fillId="0" borderId="0" xfId="14" applyFont="1" applyFill="1" applyBorder="1" applyAlignment="1">
      <alignment horizontal="left" vertical="center" wrapText="1"/>
    </xf>
    <xf numFmtId="0" fontId="19" fillId="0" borderId="69" xfId="14" applyFont="1" applyFill="1" applyBorder="1" applyAlignment="1">
      <alignment horizontal="left" vertical="center" wrapText="1"/>
    </xf>
    <xf numFmtId="0" fontId="19" fillId="0" borderId="57" xfId="14" applyFont="1" applyFill="1" applyBorder="1" applyAlignment="1">
      <alignment vertical="center"/>
    </xf>
    <xf numFmtId="0" fontId="19" fillId="0" borderId="0" xfId="14" applyFont="1" applyFill="1" applyBorder="1" applyAlignment="1">
      <alignment vertical="center"/>
    </xf>
    <xf numFmtId="0" fontId="19" fillId="0" borderId="69" xfId="14" applyFont="1" applyFill="1" applyBorder="1" applyAlignment="1">
      <alignment vertical="center"/>
    </xf>
    <xf numFmtId="0" fontId="19" fillId="0" borderId="62" xfId="14" applyFont="1" applyBorder="1" applyAlignment="1">
      <alignment horizontal="center" vertical="center" textRotation="255" wrapText="1"/>
    </xf>
    <xf numFmtId="0" fontId="19" fillId="0" borderId="62" xfId="14" applyFont="1" applyFill="1" applyBorder="1" applyAlignment="1">
      <alignment horizontal="justify" vertical="top" wrapText="1"/>
    </xf>
    <xf numFmtId="0" fontId="19" fillId="0" borderId="54" xfId="14" applyFont="1" applyFill="1" applyBorder="1" applyAlignment="1">
      <alignment vertical="top"/>
    </xf>
    <xf numFmtId="0" fontId="19" fillId="0" borderId="53" xfId="14" applyFont="1" applyFill="1" applyBorder="1" applyAlignment="1">
      <alignment vertical="top"/>
    </xf>
    <xf numFmtId="0" fontId="19" fillId="0" borderId="55" xfId="14" applyFont="1" applyFill="1" applyBorder="1" applyAlignment="1">
      <alignment vertical="top"/>
    </xf>
    <xf numFmtId="0" fontId="19" fillId="0" borderId="63" xfId="14" applyFont="1" applyFill="1" applyBorder="1" applyAlignment="1">
      <alignment horizontal="center" vertical="center" wrapText="1"/>
    </xf>
    <xf numFmtId="0" fontId="2" fillId="0" borderId="68" xfId="14" applyBorder="1" applyAlignment="1">
      <alignment horizontal="center" vertical="center" textRotation="255" wrapText="1"/>
    </xf>
    <xf numFmtId="0" fontId="2" fillId="0" borderId="56" xfId="14" applyBorder="1" applyAlignment="1">
      <alignment horizontal="center" vertical="center" textRotation="255" wrapText="1"/>
    </xf>
    <xf numFmtId="0" fontId="2" fillId="0" borderId="57" xfId="14" applyBorder="1" applyAlignment="1">
      <alignment horizontal="center" vertical="center" textRotation="255" wrapText="1"/>
    </xf>
    <xf numFmtId="0" fontId="2" fillId="0" borderId="54" xfId="14" applyFont="1" applyBorder="1" applyAlignment="1">
      <alignment horizontal="center" vertical="center" textRotation="255"/>
    </xf>
    <xf numFmtId="0" fontId="19" fillId="0" borderId="62" xfId="14" applyFont="1" applyFill="1" applyBorder="1" applyAlignment="1">
      <alignment vertical="top" wrapText="1"/>
    </xf>
    <xf numFmtId="0" fontId="19" fillId="0" borderId="54" xfId="14" applyFont="1" applyFill="1" applyBorder="1" applyAlignment="1">
      <alignment horizontal="left" vertical="center" wrapText="1" indent="1"/>
    </xf>
    <xf numFmtId="0" fontId="19" fillId="0" borderId="53" xfId="14" applyFont="1" applyFill="1" applyBorder="1" applyAlignment="1">
      <alignment horizontal="left" vertical="center" wrapText="1" indent="1"/>
    </xf>
    <xf numFmtId="0" fontId="19" fillId="0" borderId="55" xfId="14" applyFont="1" applyFill="1" applyBorder="1" applyAlignment="1">
      <alignment horizontal="left" vertical="center" wrapText="1" indent="1"/>
    </xf>
    <xf numFmtId="0" fontId="19" fillId="0" borderId="70" xfId="14" applyFont="1" applyFill="1" applyBorder="1" applyAlignment="1">
      <alignment horizontal="center" vertical="center" wrapText="1"/>
    </xf>
    <xf numFmtId="0" fontId="19" fillId="0" borderId="71" xfId="14" applyFont="1" applyBorder="1" applyAlignment="1">
      <alignment horizontal="center" vertical="center" wrapText="1"/>
    </xf>
    <xf numFmtId="0" fontId="19" fillId="0" borderId="1" xfId="14" applyFont="1" applyBorder="1" applyAlignment="1">
      <alignment horizontal="center" vertical="center" wrapText="1"/>
    </xf>
    <xf numFmtId="0" fontId="19" fillId="0" borderId="54" xfId="14" applyFont="1" applyBorder="1" applyAlignment="1">
      <alignment horizontal="center" vertical="center" wrapText="1"/>
    </xf>
    <xf numFmtId="0" fontId="19" fillId="0" borderId="62" xfId="14" applyFont="1" applyBorder="1" applyAlignment="1">
      <alignment horizontal="center" vertical="center" wrapText="1"/>
    </xf>
    <xf numFmtId="0" fontId="19" fillId="0" borderId="70" xfId="14" applyFont="1" applyBorder="1" applyAlignment="1">
      <alignment horizontal="center" vertical="center" wrapText="1"/>
    </xf>
    <xf numFmtId="0" fontId="19" fillId="0" borderId="72" xfId="14" applyFont="1" applyBorder="1" applyAlignment="1">
      <alignment horizontal="left" vertical="center" wrapText="1"/>
    </xf>
    <xf numFmtId="0" fontId="19" fillId="0" borderId="16" xfId="14" applyFont="1" applyBorder="1" applyAlignment="1">
      <alignment horizontal="center" vertical="center" wrapText="1"/>
    </xf>
    <xf numFmtId="0" fontId="19" fillId="0" borderId="0" xfId="14" applyFont="1" applyBorder="1" applyAlignment="1">
      <alignment horizontal="center" vertical="center" wrapText="1"/>
    </xf>
    <xf numFmtId="0" fontId="19" fillId="0" borderId="57" xfId="14" applyFont="1" applyBorder="1" applyAlignment="1">
      <alignment horizontal="left" vertical="center" wrapText="1"/>
    </xf>
    <xf numFmtId="0" fontId="19" fillId="0" borderId="0" xfId="14" applyFont="1" applyBorder="1" applyAlignment="1">
      <alignment horizontal="left" vertical="center" wrapText="1"/>
    </xf>
    <xf numFmtId="0" fontId="19" fillId="0" borderId="18" xfId="14" applyFont="1" applyBorder="1" applyAlignment="1">
      <alignment horizontal="left" vertical="center" wrapText="1"/>
    </xf>
    <xf numFmtId="0" fontId="19" fillId="0" borderId="21" xfId="14" applyFont="1" applyBorder="1" applyAlignment="1">
      <alignment horizontal="center" vertical="center" wrapText="1"/>
    </xf>
    <xf numFmtId="0" fontId="19" fillId="0" borderId="4" xfId="14" applyFont="1" applyBorder="1" applyAlignment="1">
      <alignment horizontal="center" vertical="center" wrapText="1"/>
    </xf>
    <xf numFmtId="0" fontId="19" fillId="0" borderId="73" xfId="14" applyFont="1" applyBorder="1" applyAlignment="1">
      <alignment horizontal="left" vertical="center" wrapText="1"/>
    </xf>
    <xf numFmtId="0" fontId="19" fillId="0" borderId="4" xfId="14" applyFont="1" applyBorder="1" applyAlignment="1">
      <alignment horizontal="left" vertical="center" wrapText="1"/>
    </xf>
    <xf numFmtId="0" fontId="19" fillId="0" borderId="44" xfId="14" applyFont="1" applyBorder="1" applyAlignment="1">
      <alignment horizontal="left" vertical="center" wrapText="1"/>
    </xf>
  </cellXfs>
  <cellStyles count="32">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0"/>
    <cellStyle name="桁区切り 2" xfId="11"/>
    <cellStyle name="桁区切り 2 2" xfId="12"/>
    <cellStyle name="標準" xfId="0" builtinId="0"/>
    <cellStyle name="標準 10" xfId="13"/>
    <cellStyle name="標準 11" xfId="14"/>
    <cellStyle name="標準 12" xfId="28"/>
    <cellStyle name="標準 12 2" xfId="30"/>
    <cellStyle name="標準 12_科目の内容・細目シート0812" xfId="31"/>
    <cellStyle name="標準 13" xfId="1"/>
    <cellStyle name="標準 2" xfId="15"/>
    <cellStyle name="標準 2 2" xfId="16"/>
    <cellStyle name="標準 3" xfId="17"/>
    <cellStyle name="標準 3 2" xfId="18"/>
    <cellStyle name="標準 3 3" xfId="19"/>
    <cellStyle name="標準 4" xfId="20"/>
    <cellStyle name="標準 5" xfId="21"/>
    <cellStyle name="標準 6" xfId="22"/>
    <cellStyle name="標準 7" xfId="23"/>
    <cellStyle name="標準 8" xfId="24"/>
    <cellStyle name="標準 9" xfId="25"/>
    <cellStyle name="標準_別添５　ユニットシート" xfId="29"/>
    <cellStyle name="標準KIKU" xfId="26"/>
    <cellStyle name="未定義"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36039;&#26009;2-1&#12305;&#22996;&#35351;&#35347;&#32244;&#12514;&#12487;&#12523;&#12459;&#12522;&#12461;&#12517;&#12521;&#12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tabSelected="1" view="pageBreakPreview" zoomScale="70" zoomScaleNormal="70" zoomScaleSheetLayoutView="70" workbookViewId="0">
      <selection activeCell="A10" sqref="A10:C11"/>
    </sheetView>
  </sheetViews>
  <sheetFormatPr defaultColWidth="9" defaultRowHeight="13.5"/>
  <cols>
    <col min="1" max="2" width="3.75" style="194" customWidth="1"/>
    <col min="3" max="3" width="26.5" style="194" customWidth="1"/>
    <col min="4" max="4" width="9" style="194"/>
    <col min="5" max="5" width="17.625" style="194" customWidth="1"/>
    <col min="6" max="6" width="14.375" style="194" customWidth="1"/>
    <col min="7" max="7" width="17.75" style="194" customWidth="1"/>
    <col min="8" max="8" width="16" style="200" customWidth="1"/>
    <col min="9" max="16384" width="9" style="194"/>
  </cols>
  <sheetData>
    <row r="1" spans="1:8" ht="24" customHeight="1">
      <c r="A1" s="193"/>
      <c r="G1" s="195"/>
      <c r="H1" s="196" t="s">
        <v>389</v>
      </c>
    </row>
    <row r="2" spans="1:8" ht="18" customHeight="1">
      <c r="A2" s="197" t="s">
        <v>390</v>
      </c>
      <c r="B2" s="197"/>
      <c r="C2" s="197"/>
      <c r="D2" s="197"/>
      <c r="E2" s="197"/>
      <c r="F2" s="197"/>
      <c r="G2" s="197"/>
      <c r="H2" s="197"/>
    </row>
    <row r="3" spans="1:8" ht="18" customHeight="1">
      <c r="A3" s="198"/>
      <c r="B3" s="198"/>
      <c r="C3" s="198"/>
      <c r="D3" s="198"/>
      <c r="E3" s="198"/>
      <c r="F3" s="198"/>
      <c r="G3" s="198"/>
      <c r="H3" s="198"/>
    </row>
    <row r="4" spans="1:8" ht="18" customHeight="1">
      <c r="A4" s="199"/>
      <c r="B4" s="199"/>
      <c r="C4" s="199"/>
      <c r="D4" s="199"/>
      <c r="E4" s="198"/>
      <c r="H4" s="194"/>
    </row>
    <row r="5" spans="1:8" ht="5.25" customHeight="1" thickBot="1"/>
    <row r="6" spans="1:8" ht="25.5" customHeight="1">
      <c r="A6" s="201" t="s">
        <v>391</v>
      </c>
      <c r="B6" s="202"/>
      <c r="C6" s="202"/>
      <c r="D6" s="203" t="s">
        <v>392</v>
      </c>
      <c r="E6" s="204"/>
      <c r="F6" s="205" t="s">
        <v>393</v>
      </c>
      <c r="G6" s="206" t="s">
        <v>394</v>
      </c>
      <c r="H6" s="207"/>
    </row>
    <row r="7" spans="1:8">
      <c r="A7" s="208"/>
      <c r="B7" s="209"/>
      <c r="C7" s="209"/>
      <c r="D7" s="210"/>
      <c r="E7" s="211"/>
      <c r="F7" s="212"/>
      <c r="G7" s="213"/>
      <c r="H7" s="214"/>
    </row>
    <row r="8" spans="1:8" ht="18" customHeight="1">
      <c r="A8" s="215" t="s">
        <v>395</v>
      </c>
      <c r="B8" s="216"/>
      <c r="C8" s="217"/>
      <c r="D8" s="218" t="s">
        <v>396</v>
      </c>
      <c r="E8" s="219"/>
      <c r="F8" s="212"/>
      <c r="G8" s="213"/>
      <c r="H8" s="214"/>
    </row>
    <row r="9" spans="1:8" ht="22.5" customHeight="1">
      <c r="A9" s="208"/>
      <c r="B9" s="209"/>
      <c r="C9" s="220"/>
      <c r="D9" s="221"/>
      <c r="E9" s="222"/>
      <c r="F9" s="223"/>
      <c r="G9" s="224"/>
      <c r="H9" s="225"/>
    </row>
    <row r="10" spans="1:8">
      <c r="A10" s="215" t="s">
        <v>397</v>
      </c>
      <c r="B10" s="216"/>
      <c r="C10" s="216"/>
      <c r="D10" s="226" t="s">
        <v>398</v>
      </c>
      <c r="E10" s="226"/>
      <c r="F10" s="226"/>
      <c r="G10" s="226"/>
      <c r="H10" s="227"/>
    </row>
    <row r="11" spans="1:8" ht="105" customHeight="1">
      <c r="A11" s="208"/>
      <c r="B11" s="209"/>
      <c r="C11" s="209"/>
      <c r="D11" s="226"/>
      <c r="E11" s="226"/>
      <c r="F11" s="226"/>
      <c r="G11" s="226"/>
      <c r="H11" s="227"/>
    </row>
    <row r="12" spans="1:8" ht="30" customHeight="1">
      <c r="A12" s="215" t="s">
        <v>399</v>
      </c>
      <c r="B12" s="216"/>
      <c r="C12" s="216"/>
      <c r="D12" s="226" t="s">
        <v>400</v>
      </c>
      <c r="E12" s="226"/>
      <c r="F12" s="226"/>
      <c r="G12" s="226"/>
      <c r="H12" s="227"/>
    </row>
    <row r="13" spans="1:8" ht="16.5" customHeight="1">
      <c r="A13" s="208"/>
      <c r="B13" s="209"/>
      <c r="C13" s="209"/>
      <c r="D13" s="226"/>
      <c r="E13" s="226"/>
      <c r="F13" s="226"/>
      <c r="G13" s="226"/>
      <c r="H13" s="227"/>
    </row>
    <row r="14" spans="1:8" ht="25.5" customHeight="1">
      <c r="A14" s="228" t="s">
        <v>401</v>
      </c>
      <c r="B14" s="229" t="s">
        <v>402</v>
      </c>
      <c r="C14" s="217"/>
      <c r="D14" s="230" t="s">
        <v>403</v>
      </c>
      <c r="E14" s="216"/>
      <c r="F14" s="216"/>
      <c r="G14" s="217"/>
      <c r="H14" s="231" t="s">
        <v>404</v>
      </c>
    </row>
    <row r="15" spans="1:8" ht="15" customHeight="1">
      <c r="A15" s="232"/>
      <c r="B15" s="233" t="s">
        <v>405</v>
      </c>
      <c r="C15" s="234"/>
      <c r="D15" s="235"/>
      <c r="E15" s="236"/>
      <c r="F15" s="236"/>
      <c r="G15" s="237"/>
      <c r="H15" s="238"/>
    </row>
    <row r="16" spans="1:8" ht="15" customHeight="1">
      <c r="A16" s="232"/>
      <c r="B16" s="239"/>
      <c r="C16" s="240" t="s">
        <v>406</v>
      </c>
      <c r="D16" s="241" t="s">
        <v>407</v>
      </c>
      <c r="E16" s="242"/>
      <c r="F16" s="242"/>
      <c r="G16" s="243"/>
      <c r="H16" s="244">
        <v>72</v>
      </c>
    </row>
    <row r="17" spans="1:8" ht="15" customHeight="1">
      <c r="A17" s="232"/>
      <c r="B17" s="239"/>
      <c r="C17" s="240"/>
      <c r="D17" s="241"/>
      <c r="E17" s="242"/>
      <c r="F17" s="242"/>
      <c r="G17" s="243"/>
      <c r="H17" s="244"/>
    </row>
    <row r="18" spans="1:8" ht="15" customHeight="1">
      <c r="A18" s="232"/>
      <c r="B18" s="239"/>
      <c r="C18" s="240" t="s">
        <v>408</v>
      </c>
      <c r="D18" s="245" t="s">
        <v>409</v>
      </c>
      <c r="E18" s="246"/>
      <c r="F18" s="246"/>
      <c r="G18" s="247"/>
      <c r="H18" s="244">
        <v>36</v>
      </c>
    </row>
    <row r="19" spans="1:8" ht="15" customHeight="1">
      <c r="A19" s="232"/>
      <c r="B19" s="239"/>
      <c r="C19" s="240"/>
      <c r="D19" s="245"/>
      <c r="E19" s="246"/>
      <c r="F19" s="246"/>
      <c r="G19" s="247"/>
      <c r="H19" s="244"/>
    </row>
    <row r="20" spans="1:8" ht="15" customHeight="1">
      <c r="A20" s="232"/>
      <c r="B20" s="239"/>
      <c r="C20" s="240"/>
      <c r="D20" s="248"/>
      <c r="E20" s="249"/>
      <c r="F20" s="249"/>
      <c r="G20" s="250"/>
      <c r="H20" s="244"/>
    </row>
    <row r="21" spans="1:8" ht="15" customHeight="1">
      <c r="A21" s="232"/>
      <c r="B21" s="239"/>
      <c r="C21" s="251" t="s">
        <v>410</v>
      </c>
      <c r="D21" s="245" t="s">
        <v>411</v>
      </c>
      <c r="E21" s="246"/>
      <c r="F21" s="246"/>
      <c r="G21" s="247"/>
      <c r="H21" s="244">
        <v>36</v>
      </c>
    </row>
    <row r="22" spans="1:8" ht="15" customHeight="1">
      <c r="A22" s="232"/>
      <c r="B22" s="239"/>
      <c r="C22" s="252"/>
      <c r="D22" s="245"/>
      <c r="E22" s="246"/>
      <c r="F22" s="246"/>
      <c r="G22" s="247"/>
      <c r="H22" s="244"/>
    </row>
    <row r="23" spans="1:8" ht="15" customHeight="1">
      <c r="A23" s="232"/>
      <c r="B23" s="239"/>
      <c r="C23" s="252"/>
      <c r="D23" s="248"/>
      <c r="E23" s="249"/>
      <c r="F23" s="249"/>
      <c r="G23" s="250"/>
      <c r="H23" s="244"/>
    </row>
    <row r="24" spans="1:8" ht="15" customHeight="1">
      <c r="A24" s="232"/>
      <c r="B24" s="239"/>
      <c r="C24" s="253" t="s">
        <v>412</v>
      </c>
      <c r="D24" s="254" t="s">
        <v>413</v>
      </c>
      <c r="E24" s="255"/>
      <c r="F24" s="255"/>
      <c r="G24" s="256"/>
      <c r="H24" s="257">
        <v>18</v>
      </c>
    </row>
    <row r="25" spans="1:8" ht="15" customHeight="1">
      <c r="A25" s="232"/>
      <c r="B25" s="239"/>
      <c r="C25" s="252"/>
      <c r="D25" s="254"/>
      <c r="E25" s="255"/>
      <c r="F25" s="255"/>
      <c r="G25" s="256"/>
      <c r="H25" s="244"/>
    </row>
    <row r="26" spans="1:8" ht="15" customHeight="1">
      <c r="A26" s="232"/>
      <c r="B26" s="239"/>
      <c r="C26" s="253" t="s">
        <v>414</v>
      </c>
      <c r="D26" s="254" t="s">
        <v>415</v>
      </c>
      <c r="E26" s="258"/>
      <c r="F26" s="258"/>
      <c r="G26" s="259"/>
      <c r="H26" s="257">
        <v>24</v>
      </c>
    </row>
    <row r="27" spans="1:8" ht="15" customHeight="1">
      <c r="A27" s="232"/>
      <c r="B27" s="239"/>
      <c r="C27" s="260"/>
      <c r="D27" s="261"/>
      <c r="E27" s="258"/>
      <c r="F27" s="258"/>
      <c r="G27" s="259"/>
      <c r="H27" s="257"/>
    </row>
    <row r="28" spans="1:8" ht="15" customHeight="1">
      <c r="A28" s="232"/>
      <c r="B28" s="239"/>
      <c r="C28" s="253" t="s">
        <v>416</v>
      </c>
      <c r="D28" s="262" t="s">
        <v>417</v>
      </c>
      <c r="E28" s="263"/>
      <c r="F28" s="263"/>
      <c r="G28" s="264"/>
      <c r="H28" s="257">
        <v>9</v>
      </c>
    </row>
    <row r="29" spans="1:8" ht="15" customHeight="1">
      <c r="A29" s="232"/>
      <c r="B29" s="239"/>
      <c r="C29" s="265"/>
      <c r="D29" s="262"/>
      <c r="E29" s="263"/>
      <c r="F29" s="263"/>
      <c r="G29" s="264"/>
      <c r="H29" s="257"/>
    </row>
    <row r="30" spans="1:8" ht="15" customHeight="1">
      <c r="A30" s="232"/>
      <c r="B30" s="239"/>
      <c r="C30" s="251"/>
      <c r="D30" s="266"/>
      <c r="E30" s="267"/>
      <c r="F30" s="267"/>
      <c r="G30" s="268"/>
      <c r="H30" s="244"/>
    </row>
    <row r="31" spans="1:8" ht="15" customHeight="1">
      <c r="A31" s="232"/>
      <c r="B31" s="239"/>
      <c r="C31" s="265" t="s">
        <v>418</v>
      </c>
      <c r="D31" s="269" t="s">
        <v>419</v>
      </c>
      <c r="E31" s="270"/>
      <c r="F31" s="270"/>
      <c r="G31" s="271"/>
      <c r="H31" s="257">
        <v>18</v>
      </c>
    </row>
    <row r="32" spans="1:8" ht="15" customHeight="1">
      <c r="A32" s="232"/>
      <c r="B32" s="239"/>
      <c r="C32" s="253"/>
      <c r="D32" s="269"/>
      <c r="E32" s="270"/>
      <c r="F32" s="270"/>
      <c r="G32" s="271"/>
      <c r="H32" s="257"/>
    </row>
    <row r="33" spans="1:9" ht="15" customHeight="1">
      <c r="A33" s="232"/>
      <c r="B33" s="239"/>
      <c r="C33" s="253"/>
      <c r="D33" s="272"/>
      <c r="E33" s="273"/>
      <c r="F33" s="273"/>
      <c r="G33" s="274"/>
      <c r="H33" s="257"/>
    </row>
    <row r="34" spans="1:9" ht="15" customHeight="1">
      <c r="A34" s="232"/>
      <c r="B34" s="239"/>
      <c r="C34" s="253" t="s">
        <v>420</v>
      </c>
      <c r="D34" s="275" t="s">
        <v>421</v>
      </c>
      <c r="E34" s="276"/>
      <c r="F34" s="276"/>
      <c r="G34" s="277"/>
      <c r="H34" s="257">
        <v>42</v>
      </c>
      <c r="I34" s="193"/>
    </row>
    <row r="35" spans="1:9" ht="15" customHeight="1">
      <c r="A35" s="232"/>
      <c r="B35" s="239"/>
      <c r="C35" s="253"/>
      <c r="D35" s="275"/>
      <c r="E35" s="276"/>
      <c r="F35" s="276"/>
      <c r="G35" s="277"/>
      <c r="H35" s="257"/>
    </row>
    <row r="36" spans="1:9" ht="15" customHeight="1">
      <c r="A36" s="232"/>
      <c r="B36" s="239"/>
      <c r="C36" s="253"/>
      <c r="D36" s="278"/>
      <c r="E36" s="279"/>
      <c r="F36" s="279"/>
      <c r="G36" s="280"/>
      <c r="H36" s="257"/>
    </row>
    <row r="37" spans="1:9" ht="15" customHeight="1">
      <c r="A37" s="232"/>
      <c r="B37" s="239"/>
      <c r="C37" s="253" t="s">
        <v>422</v>
      </c>
      <c r="D37" s="275" t="s">
        <v>423</v>
      </c>
      <c r="E37" s="276"/>
      <c r="F37" s="276"/>
      <c r="G37" s="277"/>
      <c r="H37" s="257">
        <v>30</v>
      </c>
      <c r="I37" s="193"/>
    </row>
    <row r="38" spans="1:9" ht="15" customHeight="1">
      <c r="A38" s="232"/>
      <c r="B38" s="239"/>
      <c r="C38" s="253"/>
      <c r="D38" s="275"/>
      <c r="E38" s="276"/>
      <c r="F38" s="276"/>
      <c r="G38" s="277"/>
      <c r="H38" s="257"/>
      <c r="I38" s="193"/>
    </row>
    <row r="39" spans="1:9" ht="15" customHeight="1">
      <c r="A39" s="232"/>
      <c r="B39" s="239"/>
      <c r="C39" s="253"/>
      <c r="D39" s="278"/>
      <c r="E39" s="279"/>
      <c r="F39" s="279"/>
      <c r="G39" s="280"/>
      <c r="H39" s="257"/>
      <c r="I39" s="193"/>
    </row>
    <row r="40" spans="1:9" ht="15" customHeight="1">
      <c r="A40" s="232"/>
      <c r="B40" s="239"/>
      <c r="C40" s="253" t="s">
        <v>424</v>
      </c>
      <c r="D40" s="281" t="s">
        <v>425</v>
      </c>
      <c r="E40" s="282"/>
      <c r="F40" s="282"/>
      <c r="G40" s="283"/>
      <c r="H40" s="257">
        <v>3</v>
      </c>
      <c r="I40" s="193"/>
    </row>
    <row r="41" spans="1:9" ht="15" customHeight="1">
      <c r="A41" s="232"/>
      <c r="B41" s="284"/>
      <c r="C41" s="285"/>
      <c r="D41" s="286"/>
      <c r="E41" s="287"/>
      <c r="F41" s="287"/>
      <c r="G41" s="288"/>
      <c r="H41" s="289"/>
      <c r="I41" s="193"/>
    </row>
    <row r="42" spans="1:9" ht="15" customHeight="1">
      <c r="A42" s="232"/>
      <c r="B42" s="290" t="s">
        <v>426</v>
      </c>
      <c r="C42" s="253"/>
      <c r="D42" s="275"/>
      <c r="E42" s="276"/>
      <c r="F42" s="276"/>
      <c r="G42" s="277"/>
      <c r="H42" s="257"/>
      <c r="I42" s="193"/>
    </row>
    <row r="43" spans="1:9" ht="15" customHeight="1">
      <c r="A43" s="232"/>
      <c r="B43" s="291"/>
      <c r="C43" s="253" t="s">
        <v>427</v>
      </c>
      <c r="D43" s="275" t="s">
        <v>428</v>
      </c>
      <c r="E43" s="276"/>
      <c r="F43" s="276"/>
      <c r="G43" s="277"/>
      <c r="H43" s="257">
        <v>48</v>
      </c>
      <c r="I43" s="193"/>
    </row>
    <row r="44" spans="1:9" ht="15" customHeight="1">
      <c r="A44" s="232"/>
      <c r="B44" s="291"/>
      <c r="C44" s="253"/>
      <c r="D44" s="275"/>
      <c r="E44" s="276"/>
      <c r="F44" s="276"/>
      <c r="G44" s="277"/>
      <c r="H44" s="257"/>
      <c r="I44" s="193"/>
    </row>
    <row r="45" spans="1:9" ht="15" customHeight="1">
      <c r="A45" s="232"/>
      <c r="B45" s="291"/>
      <c r="C45" s="253"/>
      <c r="D45" s="281"/>
      <c r="E45" s="282"/>
      <c r="F45" s="282"/>
      <c r="G45" s="283"/>
      <c r="H45" s="257"/>
      <c r="I45" s="193"/>
    </row>
    <row r="46" spans="1:9" ht="15" customHeight="1">
      <c r="A46" s="232"/>
      <c r="B46" s="291"/>
      <c r="C46" s="253" t="s">
        <v>429</v>
      </c>
      <c r="D46" s="281" t="s">
        <v>430</v>
      </c>
      <c r="E46" s="282"/>
      <c r="F46" s="282"/>
      <c r="G46" s="283"/>
      <c r="H46" s="257">
        <v>48</v>
      </c>
      <c r="I46" s="193"/>
    </row>
    <row r="47" spans="1:9" ht="15" customHeight="1">
      <c r="A47" s="232"/>
      <c r="B47" s="291"/>
      <c r="C47" s="253"/>
      <c r="D47" s="281"/>
      <c r="E47" s="282"/>
      <c r="F47" s="282"/>
      <c r="G47" s="283"/>
      <c r="H47" s="257"/>
      <c r="I47" s="193"/>
    </row>
    <row r="48" spans="1:9" ht="15" customHeight="1">
      <c r="A48" s="232"/>
      <c r="B48" s="291"/>
      <c r="C48" s="253" t="s">
        <v>431</v>
      </c>
      <c r="D48" s="281" t="s">
        <v>432</v>
      </c>
      <c r="E48" s="282"/>
      <c r="F48" s="282"/>
      <c r="G48" s="283"/>
      <c r="H48" s="257">
        <v>12</v>
      </c>
      <c r="I48" s="193"/>
    </row>
    <row r="49" spans="1:13" ht="15" customHeight="1">
      <c r="A49" s="232"/>
      <c r="B49" s="291"/>
      <c r="C49" s="253"/>
      <c r="D49" s="281"/>
      <c r="E49" s="282"/>
      <c r="F49" s="282"/>
      <c r="G49" s="283"/>
      <c r="H49" s="257"/>
      <c r="I49" s="193"/>
    </row>
    <row r="50" spans="1:13" ht="15" customHeight="1">
      <c r="A50" s="232"/>
      <c r="B50" s="291"/>
      <c r="C50" s="253" t="s">
        <v>433</v>
      </c>
      <c r="D50" s="281" t="s">
        <v>434</v>
      </c>
      <c r="E50" s="282"/>
      <c r="F50" s="282"/>
      <c r="G50" s="283"/>
      <c r="H50" s="257">
        <v>30</v>
      </c>
      <c r="I50" s="193"/>
    </row>
    <row r="51" spans="1:13" ht="15" customHeight="1">
      <c r="A51" s="232"/>
      <c r="B51" s="291"/>
      <c r="C51" s="253"/>
      <c r="D51" s="281"/>
      <c r="E51" s="282"/>
      <c r="F51" s="282"/>
      <c r="G51" s="283"/>
      <c r="H51" s="257"/>
      <c r="I51" s="193"/>
    </row>
    <row r="52" spans="1:13" ht="15" customHeight="1">
      <c r="A52" s="232"/>
      <c r="B52" s="292"/>
      <c r="C52" s="253" t="s">
        <v>435</v>
      </c>
      <c r="D52" s="275" t="s">
        <v>436</v>
      </c>
      <c r="E52" s="276"/>
      <c r="F52" s="276"/>
      <c r="G52" s="277"/>
      <c r="H52" s="257">
        <v>36</v>
      </c>
      <c r="I52" s="193"/>
    </row>
    <row r="53" spans="1:13" ht="15" customHeight="1">
      <c r="A53" s="232"/>
      <c r="B53" s="292"/>
      <c r="C53" s="253"/>
      <c r="D53" s="275"/>
      <c r="E53" s="276"/>
      <c r="F53" s="276"/>
      <c r="G53" s="277"/>
      <c r="H53" s="257"/>
      <c r="I53" s="193"/>
    </row>
    <row r="54" spans="1:13" ht="15" customHeight="1">
      <c r="A54" s="232"/>
      <c r="B54" s="292"/>
      <c r="C54" s="253"/>
      <c r="D54" s="281"/>
      <c r="E54" s="282"/>
      <c r="F54" s="282"/>
      <c r="G54" s="283"/>
      <c r="H54" s="257"/>
      <c r="I54" s="193"/>
    </row>
    <row r="55" spans="1:13" ht="15" customHeight="1">
      <c r="A55" s="232"/>
      <c r="B55" s="292"/>
      <c r="C55" s="253" t="s">
        <v>437</v>
      </c>
      <c r="D55" s="275" t="s">
        <v>438</v>
      </c>
      <c r="E55" s="276"/>
      <c r="F55" s="276"/>
      <c r="G55" s="277"/>
      <c r="H55" s="257">
        <v>48</v>
      </c>
      <c r="I55" s="193"/>
    </row>
    <row r="56" spans="1:13" ht="15" customHeight="1">
      <c r="A56" s="232"/>
      <c r="B56" s="292"/>
      <c r="C56" s="253"/>
      <c r="D56" s="275"/>
      <c r="E56" s="276"/>
      <c r="F56" s="276"/>
      <c r="G56" s="277"/>
      <c r="H56" s="257"/>
      <c r="I56" s="193"/>
    </row>
    <row r="57" spans="1:13" ht="15" customHeight="1">
      <c r="A57" s="232"/>
      <c r="B57" s="293"/>
      <c r="C57" s="294"/>
      <c r="D57" s="295"/>
      <c r="E57" s="296"/>
      <c r="F57" s="296"/>
      <c r="G57" s="297"/>
      <c r="H57" s="298"/>
    </row>
    <row r="58" spans="1:13" ht="20.25" customHeight="1">
      <c r="A58" s="299" t="s">
        <v>439</v>
      </c>
      <c r="B58" s="300"/>
      <c r="C58" s="220"/>
      <c r="D58" s="301" t="s">
        <v>440</v>
      </c>
      <c r="E58" s="302">
        <f>SUM(H15:H41)</f>
        <v>288</v>
      </c>
      <c r="F58" s="302" t="s">
        <v>441</v>
      </c>
      <c r="G58" s="302">
        <f>SUM(H42:H57)</f>
        <v>222</v>
      </c>
      <c r="H58" s="303">
        <f>SUM(E58:G58)</f>
        <v>510</v>
      </c>
    </row>
    <row r="59" spans="1:13" ht="14.25" customHeight="1">
      <c r="A59" s="215" t="s">
        <v>442</v>
      </c>
      <c r="B59" s="216"/>
      <c r="C59" s="216"/>
      <c r="D59" s="235" t="s">
        <v>443</v>
      </c>
      <c r="E59" s="236"/>
      <c r="F59" s="236"/>
      <c r="G59" s="236"/>
      <c r="H59" s="304"/>
      <c r="M59" s="193"/>
    </row>
    <row r="60" spans="1:13" ht="26.25" customHeight="1">
      <c r="A60" s="305"/>
      <c r="B60" s="306"/>
      <c r="C60" s="306"/>
      <c r="D60" s="307"/>
      <c r="E60" s="308"/>
      <c r="F60" s="308"/>
      <c r="G60" s="308"/>
      <c r="H60" s="309"/>
    </row>
    <row r="61" spans="1:13" ht="34.5" customHeight="1" thickBot="1">
      <c r="A61" s="310"/>
      <c r="B61" s="311"/>
      <c r="C61" s="311"/>
      <c r="D61" s="312"/>
      <c r="E61" s="313"/>
      <c r="F61" s="313"/>
      <c r="G61" s="313"/>
      <c r="H61" s="314"/>
    </row>
  </sheetData>
  <mergeCells count="32">
    <mergeCell ref="D52:G53"/>
    <mergeCell ref="D55:G56"/>
    <mergeCell ref="D57:G57"/>
    <mergeCell ref="A58:C58"/>
    <mergeCell ref="A59:C61"/>
    <mergeCell ref="D59:H61"/>
    <mergeCell ref="D21:G22"/>
    <mergeCell ref="D28:G29"/>
    <mergeCell ref="D31:G32"/>
    <mergeCell ref="D34:G35"/>
    <mergeCell ref="D37:G38"/>
    <mergeCell ref="B42:B51"/>
    <mergeCell ref="D42:G42"/>
    <mergeCell ref="D43:G44"/>
    <mergeCell ref="A10:C11"/>
    <mergeCell ref="D10:H11"/>
    <mergeCell ref="A12:C13"/>
    <mergeCell ref="D12:H13"/>
    <mergeCell ref="A14:A57"/>
    <mergeCell ref="B14:C14"/>
    <mergeCell ref="D14:G14"/>
    <mergeCell ref="B15:B41"/>
    <mergeCell ref="D15:G15"/>
    <mergeCell ref="D18:G19"/>
    <mergeCell ref="A2:H2"/>
    <mergeCell ref="A4:D4"/>
    <mergeCell ref="A6:C7"/>
    <mergeCell ref="D6:E7"/>
    <mergeCell ref="F6:F9"/>
    <mergeCell ref="G6:H9"/>
    <mergeCell ref="A8:C9"/>
    <mergeCell ref="D8:E9"/>
  </mergeCells>
  <phoneticPr fontId="17"/>
  <printOptions horizontalCentered="1"/>
  <pageMargins left="0.70866141732283472" right="0.70866141732283472" top="0.74803149606299213" bottom="0.74803149606299213" header="0.31496062992125984" footer="0.31496062992125984"/>
  <pageSetup paperSize="9" scale="73" fitToHeight="2" orientation="portrait" r:id="rId1"/>
  <rowBreaks count="1" manualBreakCount="1">
    <brk id="6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1"/>
  <sheetViews>
    <sheetView view="pageBreakPreview" topLeftCell="A7" zoomScale="85" zoomScaleNormal="100" zoomScaleSheetLayoutView="85" workbookViewId="0">
      <selection activeCell="E38" sqref="E38"/>
    </sheetView>
  </sheetViews>
  <sheetFormatPr defaultRowHeight="13.5"/>
  <cols>
    <col min="1" max="1" width="15.625" customWidth="1"/>
    <col min="2" max="2" width="25.25" customWidth="1"/>
    <col min="3" max="3" width="15.625" customWidth="1"/>
    <col min="4" max="4" width="6.875" customWidth="1"/>
  </cols>
  <sheetData>
    <row r="2" spans="1:7" ht="17.25">
      <c r="A2" s="99" t="s">
        <v>0</v>
      </c>
      <c r="B2" s="99"/>
      <c r="C2" s="99"/>
      <c r="D2" s="99"/>
      <c r="E2" s="99"/>
      <c r="F2" s="99"/>
      <c r="G2" s="16"/>
    </row>
    <row r="3" spans="1:7" ht="14.25" thickBot="1">
      <c r="A3" s="2"/>
      <c r="B3" s="1"/>
      <c r="C3" s="2"/>
      <c r="D3" s="2"/>
      <c r="E3" s="2"/>
      <c r="F3" s="2"/>
    </row>
    <row r="4" spans="1:7" ht="14.25" thickBot="1">
      <c r="A4" s="3" t="s">
        <v>1</v>
      </c>
      <c r="B4" s="4" t="s">
        <v>321</v>
      </c>
      <c r="C4" s="83" t="s">
        <v>2</v>
      </c>
      <c r="D4" s="100">
        <v>30</v>
      </c>
      <c r="E4" s="101"/>
      <c r="F4" s="102"/>
    </row>
    <row r="5" spans="1:7" ht="14.25" thickBot="1">
      <c r="A5" s="103" t="s">
        <v>3</v>
      </c>
      <c r="B5" s="139" t="s">
        <v>322</v>
      </c>
      <c r="C5" s="140"/>
      <c r="D5" s="140"/>
      <c r="E5" s="140"/>
      <c r="F5" s="141"/>
    </row>
    <row r="6" spans="1:7" ht="14.25" thickBot="1">
      <c r="A6" s="104"/>
      <c r="B6" s="142" t="s">
        <v>323</v>
      </c>
      <c r="C6" s="143"/>
      <c r="D6" s="143"/>
      <c r="E6" s="143"/>
      <c r="F6" s="144"/>
    </row>
    <row r="7" spans="1:7" s="84" customFormat="1" ht="14.25" thickBot="1">
      <c r="A7" s="104"/>
      <c r="B7" s="167" t="s">
        <v>324</v>
      </c>
      <c r="C7" s="168"/>
      <c r="D7" s="168"/>
      <c r="E7" s="168"/>
      <c r="F7" s="169"/>
    </row>
    <row r="8" spans="1:7" ht="14.25" thickBot="1">
      <c r="A8" s="104"/>
      <c r="B8" s="162" t="s">
        <v>325</v>
      </c>
      <c r="C8" s="163"/>
      <c r="D8" s="163"/>
      <c r="E8" s="163"/>
      <c r="F8" s="164"/>
    </row>
    <row r="9" spans="1:7" ht="14.25" thickBot="1">
      <c r="A9" s="104"/>
      <c r="B9" s="162" t="s">
        <v>326</v>
      </c>
      <c r="C9" s="163"/>
      <c r="D9" s="163"/>
      <c r="E9" s="163"/>
      <c r="F9" s="164"/>
    </row>
    <row r="10" spans="1:7" ht="14.25" thickBot="1">
      <c r="A10" s="104"/>
      <c r="B10" s="142"/>
      <c r="C10" s="143"/>
      <c r="D10" s="143"/>
      <c r="E10" s="143"/>
      <c r="F10" s="144"/>
    </row>
    <row r="11" spans="1:7" ht="14.25" thickBot="1">
      <c r="A11" s="104"/>
      <c r="B11" s="142"/>
      <c r="C11" s="143"/>
      <c r="D11" s="143"/>
      <c r="E11" s="143"/>
      <c r="F11" s="144"/>
    </row>
    <row r="12" spans="1:7" ht="14.25" customHeight="1" thickBot="1">
      <c r="A12" s="118" t="s">
        <v>4</v>
      </c>
      <c r="B12" s="156" t="s">
        <v>149</v>
      </c>
      <c r="C12" s="157"/>
      <c r="D12" s="158"/>
      <c r="E12" s="126" t="s">
        <v>6</v>
      </c>
      <c r="F12" s="102"/>
    </row>
    <row r="13" spans="1:7" ht="14.25" customHeight="1" thickBot="1">
      <c r="A13" s="119"/>
      <c r="B13" s="159"/>
      <c r="C13" s="160"/>
      <c r="D13" s="161"/>
      <c r="E13" s="5" t="s">
        <v>7</v>
      </c>
      <c r="F13" s="6" t="s">
        <v>8</v>
      </c>
    </row>
    <row r="14" spans="1:7">
      <c r="A14" s="76"/>
      <c r="B14" s="92"/>
      <c r="C14" s="93"/>
      <c r="D14" s="134"/>
      <c r="E14" s="8"/>
      <c r="F14" s="75"/>
    </row>
    <row r="15" spans="1:7">
      <c r="A15" s="76" t="s">
        <v>327</v>
      </c>
      <c r="B15" s="132" t="s">
        <v>332</v>
      </c>
      <c r="C15" s="86"/>
      <c r="D15" s="133"/>
      <c r="E15" s="8">
        <v>3</v>
      </c>
      <c r="F15" s="75"/>
    </row>
    <row r="16" spans="1:7">
      <c r="A16" s="76"/>
      <c r="B16" s="132" t="s">
        <v>333</v>
      </c>
      <c r="C16" s="86"/>
      <c r="D16" s="133"/>
      <c r="E16" s="8"/>
      <c r="F16" s="75"/>
    </row>
    <row r="17" spans="1:6">
      <c r="A17" s="76"/>
      <c r="B17" s="132"/>
      <c r="C17" s="86"/>
      <c r="D17" s="133"/>
      <c r="E17" s="8"/>
      <c r="F17" s="75"/>
    </row>
    <row r="18" spans="1:6">
      <c r="A18" s="76"/>
      <c r="B18" s="132"/>
      <c r="C18" s="86"/>
      <c r="D18" s="133"/>
      <c r="E18" s="36"/>
      <c r="F18" s="36"/>
    </row>
    <row r="19" spans="1:6">
      <c r="A19" s="82" t="s">
        <v>328</v>
      </c>
      <c r="B19" s="132" t="s">
        <v>334</v>
      </c>
      <c r="C19" s="86"/>
      <c r="D19" s="133"/>
      <c r="E19" s="75">
        <v>3</v>
      </c>
      <c r="F19" s="36"/>
    </row>
    <row r="20" spans="1:6">
      <c r="A20" s="82"/>
      <c r="B20" s="132" t="s">
        <v>335</v>
      </c>
      <c r="C20" s="86"/>
      <c r="D20" s="133"/>
      <c r="E20" s="8"/>
      <c r="F20" s="75"/>
    </row>
    <row r="21" spans="1:6">
      <c r="A21" s="76"/>
      <c r="B21" s="132"/>
      <c r="C21" s="86"/>
      <c r="D21" s="133"/>
      <c r="E21" s="8"/>
      <c r="F21" s="75"/>
    </row>
    <row r="22" spans="1:6">
      <c r="A22" s="76"/>
      <c r="B22" s="132"/>
      <c r="C22" s="86"/>
      <c r="D22" s="133"/>
      <c r="E22" s="8"/>
      <c r="F22" s="75"/>
    </row>
    <row r="23" spans="1:6" ht="30" customHeight="1">
      <c r="A23" s="165" t="s">
        <v>348</v>
      </c>
      <c r="B23" s="132" t="s">
        <v>336</v>
      </c>
      <c r="C23" s="86"/>
      <c r="D23" s="133"/>
      <c r="E23" s="8">
        <v>6</v>
      </c>
      <c r="F23" s="75"/>
    </row>
    <row r="24" spans="1:6">
      <c r="A24" s="165"/>
      <c r="B24" s="132" t="s">
        <v>337</v>
      </c>
      <c r="C24" s="86"/>
      <c r="D24" s="133"/>
      <c r="E24" s="8"/>
      <c r="F24" s="75"/>
    </row>
    <row r="25" spans="1:6">
      <c r="A25" s="76"/>
      <c r="B25" s="132"/>
      <c r="C25" s="86"/>
      <c r="D25" s="133"/>
      <c r="E25" s="8"/>
      <c r="F25" s="75"/>
    </row>
    <row r="26" spans="1:6" ht="13.5" customHeight="1">
      <c r="A26" s="82"/>
      <c r="B26" s="132"/>
      <c r="C26" s="86"/>
      <c r="D26" s="133"/>
      <c r="E26" s="8"/>
      <c r="F26" s="75"/>
    </row>
    <row r="27" spans="1:6">
      <c r="A27" s="166" t="s">
        <v>329</v>
      </c>
      <c r="B27" s="132" t="s">
        <v>338</v>
      </c>
      <c r="C27" s="86"/>
      <c r="D27" s="133"/>
      <c r="E27" s="8">
        <v>2</v>
      </c>
      <c r="F27" s="75"/>
    </row>
    <row r="28" spans="1:6">
      <c r="A28" s="166"/>
      <c r="B28" s="132" t="s">
        <v>339</v>
      </c>
      <c r="C28" s="86"/>
      <c r="D28" s="133"/>
      <c r="E28" s="8"/>
      <c r="F28" s="75"/>
    </row>
    <row r="29" spans="1:6">
      <c r="A29" s="82"/>
      <c r="B29" s="132" t="s">
        <v>340</v>
      </c>
      <c r="C29" s="86"/>
      <c r="D29" s="133"/>
      <c r="E29" s="8"/>
      <c r="F29" s="75"/>
    </row>
    <row r="30" spans="1:6">
      <c r="A30" s="82"/>
      <c r="B30" s="132"/>
      <c r="C30" s="86"/>
      <c r="D30" s="133"/>
      <c r="E30" s="8"/>
      <c r="F30" s="75"/>
    </row>
    <row r="31" spans="1:6">
      <c r="A31" s="82"/>
      <c r="B31" s="132"/>
      <c r="C31" s="86"/>
      <c r="D31" s="133"/>
      <c r="E31" s="8"/>
      <c r="F31" s="75"/>
    </row>
    <row r="32" spans="1:6">
      <c r="A32" s="166" t="s">
        <v>349</v>
      </c>
      <c r="B32" s="132" t="s">
        <v>341</v>
      </c>
      <c r="C32" s="86"/>
      <c r="D32" s="133"/>
      <c r="E32" s="8">
        <v>4</v>
      </c>
      <c r="F32" s="75"/>
    </row>
    <row r="33" spans="1:6" ht="13.5" customHeight="1">
      <c r="A33" s="166"/>
      <c r="B33" s="132" t="s">
        <v>342</v>
      </c>
      <c r="C33" s="86"/>
      <c r="D33" s="133"/>
      <c r="E33" s="8"/>
      <c r="F33" s="75"/>
    </row>
    <row r="34" spans="1:6">
      <c r="A34" s="82"/>
      <c r="B34" s="132"/>
      <c r="C34" s="86"/>
      <c r="D34" s="133"/>
      <c r="E34" s="8"/>
      <c r="F34" s="75"/>
    </row>
    <row r="35" spans="1:6">
      <c r="A35" s="82"/>
      <c r="B35" s="132"/>
      <c r="C35" s="86"/>
      <c r="D35" s="133"/>
      <c r="E35" s="8"/>
      <c r="F35" s="75"/>
    </row>
    <row r="36" spans="1:6">
      <c r="A36" s="82"/>
      <c r="B36" s="132"/>
      <c r="C36" s="86"/>
      <c r="D36" s="133"/>
      <c r="E36" s="8"/>
      <c r="F36" s="75"/>
    </row>
    <row r="37" spans="1:6">
      <c r="A37" s="165" t="s">
        <v>330</v>
      </c>
      <c r="B37" s="132" t="s">
        <v>343</v>
      </c>
      <c r="C37" s="86"/>
      <c r="D37" s="133"/>
      <c r="E37" s="8">
        <v>4</v>
      </c>
      <c r="F37" s="75"/>
    </row>
    <row r="38" spans="1:6" ht="30" customHeight="1">
      <c r="A38" s="165"/>
      <c r="B38" s="132" t="s">
        <v>344</v>
      </c>
      <c r="C38" s="86"/>
      <c r="D38" s="133"/>
      <c r="E38" s="8"/>
      <c r="F38" s="75"/>
    </row>
    <row r="39" spans="1:6">
      <c r="A39" s="76"/>
      <c r="B39" s="132"/>
      <c r="C39" s="86"/>
      <c r="D39" s="133"/>
      <c r="E39" s="8"/>
      <c r="F39" s="75"/>
    </row>
    <row r="40" spans="1:6">
      <c r="A40" s="76"/>
      <c r="B40" s="132"/>
      <c r="C40" s="86"/>
      <c r="D40" s="133"/>
      <c r="E40" s="8"/>
      <c r="F40" s="75"/>
    </row>
    <row r="41" spans="1:6">
      <c r="A41" s="165" t="s">
        <v>331</v>
      </c>
      <c r="B41" s="132" t="s">
        <v>345</v>
      </c>
      <c r="C41" s="86"/>
      <c r="D41" s="133"/>
      <c r="E41" s="8">
        <v>8</v>
      </c>
      <c r="F41" s="75"/>
    </row>
    <row r="42" spans="1:6">
      <c r="A42" s="165"/>
      <c r="B42" s="132" t="s">
        <v>346</v>
      </c>
      <c r="C42" s="86"/>
      <c r="D42" s="133"/>
      <c r="E42" s="8"/>
      <c r="F42" s="75"/>
    </row>
    <row r="43" spans="1:6">
      <c r="A43" s="76"/>
      <c r="B43" s="132" t="s">
        <v>347</v>
      </c>
      <c r="C43" s="86"/>
      <c r="D43" s="133"/>
      <c r="E43" s="8"/>
      <c r="F43" s="75"/>
    </row>
    <row r="44" spans="1:6">
      <c r="A44" s="76"/>
      <c r="B44" s="132"/>
      <c r="C44" s="86"/>
      <c r="D44" s="133"/>
      <c r="E44" s="8"/>
      <c r="F44" s="75"/>
    </row>
    <row r="45" spans="1:6">
      <c r="A45" s="76"/>
      <c r="B45" s="132"/>
      <c r="C45" s="86"/>
      <c r="D45" s="133"/>
      <c r="E45" s="8"/>
      <c r="F45" s="75"/>
    </row>
    <row r="46" spans="1:6">
      <c r="A46" s="76"/>
      <c r="B46" s="132"/>
      <c r="C46" s="86"/>
      <c r="D46" s="133"/>
      <c r="E46" s="8"/>
      <c r="F46" s="75"/>
    </row>
    <row r="47" spans="1:6">
      <c r="A47" s="76"/>
      <c r="B47" s="132"/>
      <c r="C47" s="86"/>
      <c r="D47" s="133"/>
      <c r="E47" s="8"/>
      <c r="F47" s="75"/>
    </row>
    <row r="48" spans="1:6" ht="14.25" thickBot="1">
      <c r="A48" s="74"/>
      <c r="B48" s="74"/>
      <c r="C48" s="37"/>
      <c r="D48" s="38" t="s">
        <v>9</v>
      </c>
      <c r="E48" s="11">
        <v>30</v>
      </c>
      <c r="F48" s="12"/>
    </row>
    <row r="49" spans="1:6">
      <c r="A49" s="13" t="s">
        <v>10</v>
      </c>
      <c r="B49" s="92"/>
      <c r="C49" s="93"/>
      <c r="D49" s="93"/>
      <c r="E49" s="93"/>
      <c r="F49" s="94"/>
    </row>
    <row r="50" spans="1:6" ht="14.25" thickBot="1">
      <c r="A50" s="6" t="s">
        <v>11</v>
      </c>
      <c r="B50" s="95"/>
      <c r="C50" s="96"/>
      <c r="D50" s="96"/>
      <c r="E50" s="96"/>
      <c r="F50" s="97"/>
    </row>
    <row r="51" spans="1:6" ht="14.25" thickBot="1">
      <c r="A51" s="14" t="s">
        <v>12</v>
      </c>
      <c r="B51" s="87"/>
      <c r="C51" s="88"/>
      <c r="D51" s="88"/>
      <c r="E51" s="88"/>
      <c r="F51" s="89"/>
    </row>
  </sheetData>
  <mergeCells count="53">
    <mergeCell ref="B16:D16"/>
    <mergeCell ref="A2:F2"/>
    <mergeCell ref="D4:F4"/>
    <mergeCell ref="A5:A11"/>
    <mergeCell ref="B5:F5"/>
    <mergeCell ref="B6:F6"/>
    <mergeCell ref="B7:F7"/>
    <mergeCell ref="B8:F8"/>
    <mergeCell ref="B9:F9"/>
    <mergeCell ref="B10:F10"/>
    <mergeCell ref="B11:F11"/>
    <mergeCell ref="A12:A13"/>
    <mergeCell ref="B12:D13"/>
    <mergeCell ref="E12:F12"/>
    <mergeCell ref="B14:D14"/>
    <mergeCell ref="B15:D15"/>
    <mergeCell ref="B25:D25"/>
    <mergeCell ref="B17:D17"/>
    <mergeCell ref="B18:D18"/>
    <mergeCell ref="B19:D19"/>
    <mergeCell ref="B20:D20"/>
    <mergeCell ref="B21:D21"/>
    <mergeCell ref="B22:D22"/>
    <mergeCell ref="A23:A24"/>
    <mergeCell ref="B23:D23"/>
    <mergeCell ref="B24:D24"/>
    <mergeCell ref="B31:D31"/>
    <mergeCell ref="A32:A33"/>
    <mergeCell ref="B32:D32"/>
    <mergeCell ref="B35:D35"/>
    <mergeCell ref="B26:D26"/>
    <mergeCell ref="A27:A28"/>
    <mergeCell ref="B27:D27"/>
    <mergeCell ref="B28:D28"/>
    <mergeCell ref="B29:D29"/>
    <mergeCell ref="B30:D30"/>
    <mergeCell ref="A37:A38"/>
    <mergeCell ref="B37:D37"/>
    <mergeCell ref="B38:D38"/>
    <mergeCell ref="B39:D39"/>
    <mergeCell ref="B40:D40"/>
    <mergeCell ref="A41:A42"/>
    <mergeCell ref="B41:D41"/>
    <mergeCell ref="B42:D42"/>
    <mergeCell ref="B43:D43"/>
    <mergeCell ref="B44:D44"/>
    <mergeCell ref="B46:D46"/>
    <mergeCell ref="B47:D47"/>
    <mergeCell ref="B49:F50"/>
    <mergeCell ref="B51:F51"/>
    <mergeCell ref="B33:D34"/>
    <mergeCell ref="B45:D45"/>
    <mergeCell ref="B36:D36"/>
  </mergeCells>
  <phoneticPr fontId="17"/>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1"/>
  <sheetViews>
    <sheetView view="pageBreakPreview" zoomScale="85" zoomScaleNormal="100" zoomScaleSheetLayoutView="85" workbookViewId="0">
      <selection activeCell="B42" sqref="B42:D42"/>
    </sheetView>
  </sheetViews>
  <sheetFormatPr defaultRowHeight="13.5"/>
  <cols>
    <col min="1" max="1" width="15.625" customWidth="1"/>
    <col min="2" max="2" width="25.25" customWidth="1"/>
    <col min="3" max="3" width="15.625" customWidth="1"/>
    <col min="4" max="4" width="6.875" customWidth="1"/>
  </cols>
  <sheetData>
    <row r="2" spans="1:7" ht="17.25">
      <c r="A2" s="99" t="s">
        <v>0</v>
      </c>
      <c r="B2" s="99"/>
      <c r="C2" s="99"/>
      <c r="D2" s="99"/>
      <c r="E2" s="99"/>
      <c r="F2" s="99"/>
      <c r="G2" s="16"/>
    </row>
    <row r="3" spans="1:7" ht="14.25" thickBot="1">
      <c r="A3" s="2"/>
      <c r="B3" s="1"/>
      <c r="C3" s="2"/>
      <c r="D3" s="2"/>
      <c r="E3" s="2"/>
      <c r="F3" s="2"/>
    </row>
    <row r="4" spans="1:7" ht="14.25" thickBot="1">
      <c r="A4" s="3" t="s">
        <v>1</v>
      </c>
      <c r="B4" s="4" t="s">
        <v>184</v>
      </c>
      <c r="C4" s="24" t="s">
        <v>2</v>
      </c>
      <c r="D4" s="100">
        <v>3</v>
      </c>
      <c r="E4" s="101"/>
      <c r="F4" s="102"/>
    </row>
    <row r="5" spans="1:7" ht="14.25" thickBot="1">
      <c r="A5" s="103" t="s">
        <v>3</v>
      </c>
      <c r="B5" s="139" t="s">
        <v>189</v>
      </c>
      <c r="C5" s="140"/>
      <c r="D5" s="140"/>
      <c r="E5" s="140"/>
      <c r="F5" s="141"/>
    </row>
    <row r="6" spans="1:7" ht="14.25" thickBot="1">
      <c r="A6" s="104"/>
      <c r="B6" s="142"/>
      <c r="C6" s="143"/>
      <c r="D6" s="143"/>
      <c r="E6" s="143"/>
      <c r="F6" s="144"/>
    </row>
    <row r="7" spans="1:7" ht="14.25" thickBot="1">
      <c r="A7" s="104"/>
      <c r="B7" s="167"/>
      <c r="C7" s="168"/>
      <c r="D7" s="168"/>
      <c r="E7" s="168"/>
      <c r="F7" s="169"/>
    </row>
    <row r="8" spans="1:7" ht="14.25" thickBot="1">
      <c r="A8" s="104"/>
      <c r="B8" s="142"/>
      <c r="C8" s="143"/>
      <c r="D8" s="143"/>
      <c r="E8" s="143"/>
      <c r="F8" s="144"/>
    </row>
    <row r="9" spans="1:7" ht="14.25" thickBot="1">
      <c r="A9" s="105"/>
      <c r="B9" s="145"/>
      <c r="C9" s="146"/>
      <c r="D9" s="146"/>
      <c r="E9" s="146"/>
      <c r="F9" s="147"/>
    </row>
    <row r="10" spans="1:7" ht="14.25" customHeight="1" thickBot="1">
      <c r="A10" s="118" t="s">
        <v>4</v>
      </c>
      <c r="B10" s="120" t="s">
        <v>5</v>
      </c>
      <c r="C10" s="121"/>
      <c r="D10" s="122"/>
      <c r="E10" s="126" t="s">
        <v>6</v>
      </c>
      <c r="F10" s="176"/>
    </row>
    <row r="11" spans="1:7" ht="14.25" customHeight="1" thickBot="1">
      <c r="A11" s="119"/>
      <c r="B11" s="136"/>
      <c r="C11" s="137"/>
      <c r="D11" s="138"/>
      <c r="E11" s="5" t="s">
        <v>7</v>
      </c>
      <c r="F11" s="6" t="s">
        <v>8</v>
      </c>
    </row>
    <row r="12" spans="1:7">
      <c r="A12" s="53"/>
      <c r="B12" s="173"/>
      <c r="C12" s="174"/>
      <c r="D12" s="175"/>
      <c r="E12" s="68"/>
      <c r="F12" s="52"/>
    </row>
    <row r="13" spans="1:7" ht="13.5" customHeight="1">
      <c r="A13" s="53" t="s">
        <v>185</v>
      </c>
      <c r="B13" s="132" t="s">
        <v>186</v>
      </c>
      <c r="C13" s="86"/>
      <c r="D13" s="133"/>
      <c r="E13" s="68">
        <v>3</v>
      </c>
      <c r="F13" s="52"/>
    </row>
    <row r="14" spans="1:7">
      <c r="A14" s="53"/>
      <c r="B14" s="132"/>
      <c r="C14" s="86"/>
      <c r="D14" s="133"/>
      <c r="E14" s="68"/>
      <c r="F14" s="52"/>
    </row>
    <row r="15" spans="1:7">
      <c r="A15" s="69"/>
      <c r="B15" s="132" t="s">
        <v>187</v>
      </c>
      <c r="C15" s="86"/>
      <c r="D15" s="133"/>
      <c r="E15" s="68"/>
      <c r="F15" s="52"/>
    </row>
    <row r="16" spans="1:7">
      <c r="A16" s="53"/>
      <c r="B16" s="132"/>
      <c r="C16" s="86"/>
      <c r="D16" s="133"/>
      <c r="E16" s="68"/>
      <c r="F16" s="52"/>
    </row>
    <row r="17" spans="1:6">
      <c r="A17" s="53"/>
      <c r="B17" s="132" t="s">
        <v>188</v>
      </c>
      <c r="C17" s="86"/>
      <c r="D17" s="133"/>
      <c r="E17" s="56"/>
      <c r="F17" s="36"/>
    </row>
    <row r="18" spans="1:6">
      <c r="A18" s="69"/>
      <c r="B18" s="132"/>
      <c r="C18" s="86"/>
      <c r="D18" s="133"/>
      <c r="E18" s="45"/>
      <c r="F18" s="36"/>
    </row>
    <row r="19" spans="1:6">
      <c r="A19" s="47"/>
      <c r="B19" s="132"/>
      <c r="C19" s="86"/>
      <c r="D19" s="133"/>
      <c r="E19" s="70"/>
      <c r="F19" s="52"/>
    </row>
    <row r="20" spans="1:6">
      <c r="A20" s="47"/>
      <c r="B20" s="132"/>
      <c r="C20" s="86"/>
      <c r="D20" s="133"/>
      <c r="E20" s="68"/>
      <c r="F20" s="52"/>
    </row>
    <row r="21" spans="1:6">
      <c r="A21" s="69"/>
      <c r="B21" s="132"/>
      <c r="C21" s="86"/>
      <c r="D21" s="133"/>
      <c r="E21" s="68"/>
      <c r="F21" s="52"/>
    </row>
    <row r="22" spans="1:6">
      <c r="A22" s="166"/>
      <c r="B22" s="132"/>
      <c r="C22" s="86"/>
      <c r="D22" s="133"/>
      <c r="E22" s="68"/>
      <c r="F22" s="52"/>
    </row>
    <row r="23" spans="1:6">
      <c r="A23" s="166"/>
      <c r="B23" s="132"/>
      <c r="C23" s="86"/>
      <c r="D23" s="133"/>
      <c r="E23" s="68"/>
      <c r="F23" s="52"/>
    </row>
    <row r="24" spans="1:6" ht="13.5" customHeight="1">
      <c r="A24" s="69"/>
      <c r="B24" s="132"/>
      <c r="C24" s="86"/>
      <c r="D24" s="133"/>
      <c r="E24" s="68"/>
      <c r="F24" s="52"/>
    </row>
    <row r="25" spans="1:6">
      <c r="A25" s="69"/>
      <c r="B25" s="132"/>
      <c r="C25" s="86"/>
      <c r="D25" s="133"/>
      <c r="E25" s="68"/>
      <c r="F25" s="52"/>
    </row>
    <row r="26" spans="1:6">
      <c r="A26" s="166"/>
      <c r="B26" s="132"/>
      <c r="C26" s="86"/>
      <c r="D26" s="133"/>
      <c r="E26" s="68"/>
      <c r="F26" s="52"/>
    </row>
    <row r="27" spans="1:6">
      <c r="A27" s="166"/>
      <c r="B27" s="132"/>
      <c r="C27" s="86"/>
      <c r="D27" s="133"/>
      <c r="E27" s="68"/>
      <c r="F27" s="52"/>
    </row>
    <row r="28" spans="1:6">
      <c r="A28" s="69"/>
      <c r="B28" s="132"/>
      <c r="C28" s="86"/>
      <c r="D28" s="133"/>
      <c r="E28" s="68"/>
      <c r="F28" s="52"/>
    </row>
    <row r="29" spans="1:6">
      <c r="A29" s="69"/>
      <c r="B29" s="132"/>
      <c r="C29" s="86"/>
      <c r="D29" s="133"/>
      <c r="E29" s="68"/>
      <c r="F29" s="52"/>
    </row>
    <row r="30" spans="1:6">
      <c r="A30" s="53"/>
      <c r="B30" s="132"/>
      <c r="C30" s="86"/>
      <c r="D30" s="133"/>
      <c r="E30" s="68"/>
      <c r="F30" s="52"/>
    </row>
    <row r="31" spans="1:6" ht="13.5" customHeight="1">
      <c r="A31" s="53"/>
      <c r="B31" s="132"/>
      <c r="C31" s="86"/>
      <c r="D31" s="133"/>
      <c r="E31" s="68"/>
      <c r="F31" s="52"/>
    </row>
    <row r="32" spans="1:6">
      <c r="A32" s="69"/>
      <c r="B32" s="132"/>
      <c r="C32" s="86"/>
      <c r="D32" s="133"/>
      <c r="E32" s="68"/>
      <c r="F32" s="52"/>
    </row>
    <row r="33" spans="1:6">
      <c r="A33" s="53"/>
      <c r="B33" s="132"/>
      <c r="C33" s="86"/>
      <c r="D33" s="133"/>
      <c r="E33" s="68"/>
      <c r="F33" s="52"/>
    </row>
    <row r="34" spans="1:6">
      <c r="A34" s="53"/>
      <c r="B34" s="132"/>
      <c r="C34" s="86"/>
      <c r="D34" s="133"/>
      <c r="E34" s="68"/>
      <c r="F34" s="52"/>
    </row>
    <row r="35" spans="1:6">
      <c r="A35" s="53"/>
      <c r="B35" s="132"/>
      <c r="C35" s="86"/>
      <c r="D35" s="133"/>
      <c r="E35" s="68"/>
      <c r="F35" s="52"/>
    </row>
    <row r="36" spans="1:6">
      <c r="A36" s="53"/>
      <c r="B36" s="132"/>
      <c r="C36" s="86"/>
      <c r="D36" s="133"/>
      <c r="E36" s="68"/>
      <c r="F36" s="52"/>
    </row>
    <row r="37" spans="1:6">
      <c r="A37" s="53"/>
      <c r="B37" s="132"/>
      <c r="C37" s="86"/>
      <c r="D37" s="133"/>
      <c r="E37" s="68"/>
      <c r="F37" s="52"/>
    </row>
    <row r="38" spans="1:6">
      <c r="A38" s="53"/>
      <c r="B38" s="170"/>
      <c r="C38" s="171"/>
      <c r="D38" s="172"/>
      <c r="E38" s="68"/>
      <c r="F38" s="52"/>
    </row>
    <row r="39" spans="1:6">
      <c r="A39" s="53"/>
      <c r="B39" s="170"/>
      <c r="C39" s="171"/>
      <c r="D39" s="172"/>
      <c r="E39" s="68"/>
      <c r="F39" s="52"/>
    </row>
    <row r="40" spans="1:6">
      <c r="A40" s="53"/>
      <c r="B40" s="170"/>
      <c r="C40" s="171"/>
      <c r="D40" s="172"/>
      <c r="E40" s="68"/>
      <c r="F40" s="52"/>
    </row>
    <row r="41" spans="1:6" ht="13.5" customHeight="1">
      <c r="A41" s="53"/>
      <c r="B41" s="170"/>
      <c r="C41" s="171"/>
      <c r="D41" s="172"/>
      <c r="E41" s="68"/>
      <c r="F41" s="52"/>
    </row>
    <row r="42" spans="1:6">
      <c r="A42" s="53"/>
      <c r="B42" s="170"/>
      <c r="C42" s="171"/>
      <c r="D42" s="172"/>
      <c r="E42" s="68"/>
      <c r="F42" s="52"/>
    </row>
    <row r="43" spans="1:6">
      <c r="A43" s="53"/>
      <c r="B43" s="170"/>
      <c r="C43" s="171"/>
      <c r="D43" s="172"/>
      <c r="E43" s="68"/>
      <c r="F43" s="52"/>
    </row>
    <row r="44" spans="1:6">
      <c r="A44" s="53"/>
      <c r="B44" s="170"/>
      <c r="C44" s="171"/>
      <c r="D44" s="172"/>
      <c r="E44" s="68"/>
      <c r="F44" s="52"/>
    </row>
    <row r="45" spans="1:6">
      <c r="A45" s="53"/>
      <c r="B45" s="170"/>
      <c r="C45" s="171"/>
      <c r="D45" s="172"/>
      <c r="E45" s="68"/>
      <c r="F45" s="52"/>
    </row>
    <row r="46" spans="1:6">
      <c r="A46" s="53"/>
      <c r="B46" s="170"/>
      <c r="C46" s="171"/>
      <c r="D46" s="172"/>
      <c r="E46" s="68"/>
      <c r="F46" s="52"/>
    </row>
    <row r="47" spans="1:6">
      <c r="A47" s="53"/>
      <c r="B47" s="170"/>
      <c r="C47" s="171"/>
      <c r="D47" s="172"/>
      <c r="E47" s="68"/>
      <c r="F47" s="52"/>
    </row>
    <row r="48" spans="1:6" ht="14.25" thickBot="1">
      <c r="A48" s="51"/>
      <c r="B48" s="51"/>
      <c r="C48" s="37"/>
      <c r="D48" s="38" t="s">
        <v>9</v>
      </c>
      <c r="E48" s="11">
        <v>3</v>
      </c>
      <c r="F48" s="12"/>
    </row>
    <row r="49" spans="1:6">
      <c r="A49" s="13" t="s">
        <v>10</v>
      </c>
      <c r="B49" s="92"/>
      <c r="C49" s="93"/>
      <c r="D49" s="93"/>
      <c r="E49" s="93"/>
      <c r="F49" s="94"/>
    </row>
    <row r="50" spans="1:6" ht="14.25" thickBot="1">
      <c r="A50" s="6" t="s">
        <v>11</v>
      </c>
      <c r="B50" s="95"/>
      <c r="C50" s="96"/>
      <c r="D50" s="96"/>
      <c r="E50" s="96"/>
      <c r="F50" s="97"/>
    </row>
    <row r="51" spans="1:6" ht="14.25" thickBot="1">
      <c r="A51" s="14" t="s">
        <v>12</v>
      </c>
      <c r="B51" s="87"/>
      <c r="C51" s="88"/>
      <c r="D51" s="88"/>
      <c r="E51" s="88"/>
      <c r="F51" s="89"/>
    </row>
  </sheetData>
  <mergeCells count="50">
    <mergeCell ref="A10:A11"/>
    <mergeCell ref="B10:D11"/>
    <mergeCell ref="E10:F10"/>
    <mergeCell ref="A2:F2"/>
    <mergeCell ref="D4:F4"/>
    <mergeCell ref="A5:A9"/>
    <mergeCell ref="B5:F5"/>
    <mergeCell ref="B6:F6"/>
    <mergeCell ref="B7:F7"/>
    <mergeCell ref="B8:F8"/>
    <mergeCell ref="B9:F9"/>
    <mergeCell ref="B51:F51"/>
    <mergeCell ref="B39:D39"/>
    <mergeCell ref="B49:F50"/>
    <mergeCell ref="B20:D20"/>
    <mergeCell ref="B35:D35"/>
    <mergeCell ref="B27:D27"/>
    <mergeCell ref="B46:D46"/>
    <mergeCell ref="B47:D47"/>
    <mergeCell ref="B37:D37"/>
    <mergeCell ref="B38:D38"/>
    <mergeCell ref="B40:D40"/>
    <mergeCell ref="B41:D41"/>
    <mergeCell ref="B42:D42"/>
    <mergeCell ref="B17:D17"/>
    <mergeCell ref="B18:D18"/>
    <mergeCell ref="B19:D19"/>
    <mergeCell ref="B21:D21"/>
    <mergeCell ref="B22:D22"/>
    <mergeCell ref="B12:D12"/>
    <mergeCell ref="B13:D13"/>
    <mergeCell ref="B14:D14"/>
    <mergeCell ref="B15:D15"/>
    <mergeCell ref="B16:D16"/>
    <mergeCell ref="A26:A27"/>
    <mergeCell ref="A22:A23"/>
    <mergeCell ref="B43:D43"/>
    <mergeCell ref="B44:D44"/>
    <mergeCell ref="B45:D45"/>
    <mergeCell ref="B28:D28"/>
    <mergeCell ref="B30:D30"/>
    <mergeCell ref="B33:D33"/>
    <mergeCell ref="B36:D36"/>
    <mergeCell ref="B31:D32"/>
    <mergeCell ref="B24:D24"/>
    <mergeCell ref="B34:D34"/>
    <mergeCell ref="B29:D29"/>
    <mergeCell ref="B26:D26"/>
    <mergeCell ref="B23:D23"/>
    <mergeCell ref="B25:D25"/>
  </mergeCells>
  <phoneticPr fontId="17"/>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2"/>
  <sheetViews>
    <sheetView view="pageBreakPreview" zoomScale="85" zoomScaleNormal="100" zoomScaleSheetLayoutView="85" workbookViewId="0">
      <selection activeCell="J26" sqref="J26"/>
    </sheetView>
  </sheetViews>
  <sheetFormatPr defaultRowHeight="13.5"/>
  <cols>
    <col min="1" max="1" width="15.625" customWidth="1"/>
    <col min="2" max="2" width="25.25" customWidth="1"/>
    <col min="3" max="3" width="15.625" customWidth="1"/>
    <col min="4" max="4" width="6.875" customWidth="1"/>
  </cols>
  <sheetData>
    <row r="2" spans="1:7" ht="17.25">
      <c r="A2" s="99" t="s">
        <v>0</v>
      </c>
      <c r="B2" s="99"/>
      <c r="C2" s="99"/>
      <c r="D2" s="99"/>
      <c r="E2" s="99"/>
      <c r="F2" s="99"/>
      <c r="G2" s="16"/>
    </row>
    <row r="3" spans="1:7" ht="14.25" thickBot="1">
      <c r="A3" s="2"/>
      <c r="B3" s="1"/>
      <c r="C3" s="2"/>
      <c r="D3" s="2"/>
      <c r="E3" s="2"/>
      <c r="F3" s="2"/>
    </row>
    <row r="4" spans="1:7" ht="14.25" thickBot="1">
      <c r="A4" s="3" t="s">
        <v>1</v>
      </c>
      <c r="B4" s="4" t="s">
        <v>190</v>
      </c>
      <c r="C4" s="83" t="s">
        <v>2</v>
      </c>
      <c r="D4" s="100">
        <v>48</v>
      </c>
      <c r="E4" s="101"/>
      <c r="F4" s="176"/>
    </row>
    <row r="5" spans="1:7" ht="14.25" thickBot="1">
      <c r="A5" s="103" t="s">
        <v>3</v>
      </c>
      <c r="B5" s="179" t="s">
        <v>191</v>
      </c>
      <c r="C5" s="180"/>
      <c r="D5" s="180"/>
      <c r="E5" s="180"/>
      <c r="F5" s="181"/>
    </row>
    <row r="6" spans="1:7" ht="14.25" thickBot="1">
      <c r="A6" s="104"/>
      <c r="B6" s="142" t="s">
        <v>192</v>
      </c>
      <c r="C6" s="143"/>
      <c r="D6" s="143"/>
      <c r="E6" s="143"/>
      <c r="F6" s="182"/>
    </row>
    <row r="7" spans="1:7" ht="14.25" thickBot="1">
      <c r="A7" s="104"/>
      <c r="B7" s="142" t="s">
        <v>193</v>
      </c>
      <c r="C7" s="143"/>
      <c r="D7" s="143"/>
      <c r="E7" s="143"/>
      <c r="F7" s="182"/>
    </row>
    <row r="8" spans="1:7" ht="14.25" thickBot="1">
      <c r="A8" s="104"/>
      <c r="B8" s="142" t="s">
        <v>194</v>
      </c>
      <c r="C8" s="143"/>
      <c r="D8" s="143"/>
      <c r="E8" s="143"/>
      <c r="F8" s="182"/>
    </row>
    <row r="9" spans="1:7" ht="14.25" thickBot="1">
      <c r="A9" s="105"/>
      <c r="B9" s="145" t="s">
        <v>195</v>
      </c>
      <c r="C9" s="146"/>
      <c r="D9" s="146"/>
      <c r="E9" s="146"/>
      <c r="F9" s="183"/>
    </row>
    <row r="10" spans="1:7" ht="14.25" customHeight="1" thickBot="1">
      <c r="A10" s="118" t="s">
        <v>4</v>
      </c>
      <c r="B10" s="120" t="s">
        <v>5</v>
      </c>
      <c r="C10" s="121"/>
      <c r="D10" s="122"/>
      <c r="E10" s="126" t="s">
        <v>6</v>
      </c>
      <c r="F10" s="176"/>
    </row>
    <row r="11" spans="1:7" ht="14.25" customHeight="1" thickBot="1">
      <c r="A11" s="119"/>
      <c r="B11" s="136"/>
      <c r="C11" s="137"/>
      <c r="D11" s="138"/>
      <c r="E11" s="5" t="s">
        <v>7</v>
      </c>
      <c r="F11" s="6" t="s">
        <v>8</v>
      </c>
    </row>
    <row r="12" spans="1:7" ht="13.5" customHeight="1">
      <c r="A12" s="71"/>
      <c r="B12" s="173"/>
      <c r="C12" s="174"/>
      <c r="D12" s="175"/>
      <c r="E12" s="68"/>
      <c r="F12" s="75"/>
    </row>
    <row r="13" spans="1:7">
      <c r="A13" s="155" t="s">
        <v>196</v>
      </c>
      <c r="B13" s="132" t="s">
        <v>198</v>
      </c>
      <c r="C13" s="86"/>
      <c r="D13" s="133"/>
      <c r="E13" s="68"/>
      <c r="F13" s="75">
        <v>18</v>
      </c>
    </row>
    <row r="14" spans="1:7">
      <c r="A14" s="155"/>
      <c r="B14" s="132" t="s">
        <v>199</v>
      </c>
      <c r="C14" s="86"/>
      <c r="D14" s="133"/>
      <c r="E14" s="68"/>
      <c r="F14" s="75"/>
    </row>
    <row r="15" spans="1:7">
      <c r="A15" s="69"/>
      <c r="B15" s="132" t="s">
        <v>200</v>
      </c>
      <c r="C15" s="86"/>
      <c r="D15" s="133"/>
      <c r="E15" s="68"/>
      <c r="F15" s="75"/>
    </row>
    <row r="16" spans="1:7">
      <c r="A16" s="69"/>
      <c r="B16" s="132"/>
      <c r="C16" s="86"/>
      <c r="D16" s="133"/>
      <c r="E16" s="36"/>
      <c r="F16" s="36"/>
    </row>
    <row r="17" spans="1:6">
      <c r="A17" s="155" t="s">
        <v>197</v>
      </c>
      <c r="B17" s="132" t="s">
        <v>202</v>
      </c>
      <c r="C17" s="86"/>
      <c r="D17" s="133"/>
      <c r="E17" s="36"/>
      <c r="F17" s="75">
        <v>18</v>
      </c>
    </row>
    <row r="18" spans="1:6">
      <c r="A18" s="155"/>
      <c r="B18" s="132" t="s">
        <v>203</v>
      </c>
      <c r="C18" s="86"/>
      <c r="D18" s="133"/>
      <c r="E18" s="68"/>
      <c r="F18" s="75"/>
    </row>
    <row r="19" spans="1:6">
      <c r="A19" s="69"/>
      <c r="B19" s="132" t="s">
        <v>204</v>
      </c>
      <c r="C19" s="86"/>
      <c r="D19" s="133"/>
      <c r="E19" s="68"/>
      <c r="F19" s="75"/>
    </row>
    <row r="20" spans="1:6">
      <c r="A20" s="47"/>
      <c r="B20" s="132"/>
      <c r="C20" s="86"/>
      <c r="D20" s="133"/>
      <c r="E20" s="68"/>
      <c r="F20" s="75"/>
    </row>
    <row r="21" spans="1:6">
      <c r="A21" s="155" t="s">
        <v>201</v>
      </c>
      <c r="B21" s="132" t="s">
        <v>205</v>
      </c>
      <c r="C21" s="86"/>
      <c r="D21" s="133"/>
      <c r="E21" s="68"/>
      <c r="F21" s="75">
        <v>12</v>
      </c>
    </row>
    <row r="22" spans="1:6">
      <c r="A22" s="155"/>
      <c r="B22" s="132" t="s">
        <v>199</v>
      </c>
      <c r="C22" s="86"/>
      <c r="D22" s="133"/>
      <c r="E22" s="68"/>
      <c r="F22" s="75"/>
    </row>
    <row r="23" spans="1:6">
      <c r="A23" s="47"/>
      <c r="B23" s="132" t="s">
        <v>206</v>
      </c>
      <c r="C23" s="86"/>
      <c r="D23" s="133"/>
      <c r="E23" s="68"/>
      <c r="F23" s="75"/>
    </row>
    <row r="24" spans="1:6">
      <c r="A24" s="47"/>
      <c r="B24" s="170"/>
      <c r="C24" s="171"/>
      <c r="D24" s="172"/>
      <c r="E24" s="68"/>
      <c r="F24" s="75"/>
    </row>
    <row r="25" spans="1:6">
      <c r="A25" s="76"/>
      <c r="B25" s="170"/>
      <c r="C25" s="171"/>
      <c r="D25" s="172"/>
      <c r="E25" s="68"/>
      <c r="F25" s="75"/>
    </row>
    <row r="26" spans="1:6" ht="24" customHeight="1">
      <c r="A26" s="76"/>
      <c r="B26" s="170"/>
      <c r="C26" s="171"/>
      <c r="D26" s="172"/>
      <c r="E26" s="68"/>
      <c r="F26" s="75"/>
    </row>
    <row r="27" spans="1:6" ht="24" customHeight="1">
      <c r="A27" s="76"/>
      <c r="B27" s="170"/>
      <c r="C27" s="171"/>
      <c r="D27" s="172"/>
      <c r="E27" s="68"/>
      <c r="F27" s="75"/>
    </row>
    <row r="28" spans="1:6">
      <c r="A28" s="76"/>
      <c r="B28" s="170"/>
      <c r="C28" s="171"/>
      <c r="D28" s="172"/>
      <c r="E28" s="68"/>
      <c r="F28" s="75"/>
    </row>
    <row r="29" spans="1:6" ht="14.25" thickBot="1">
      <c r="A29" s="74"/>
      <c r="B29" s="74"/>
      <c r="C29" s="37"/>
      <c r="D29" s="38" t="s">
        <v>9</v>
      </c>
      <c r="E29" s="11"/>
      <c r="F29" s="12">
        <v>48</v>
      </c>
    </row>
    <row r="30" spans="1:6">
      <c r="A30" s="13" t="s">
        <v>10</v>
      </c>
      <c r="B30" s="92"/>
      <c r="C30" s="93"/>
      <c r="D30" s="93"/>
      <c r="E30" s="93"/>
      <c r="F30" s="134"/>
    </row>
    <row r="31" spans="1:6" ht="14.25" thickBot="1">
      <c r="A31" s="6" t="s">
        <v>11</v>
      </c>
      <c r="B31" s="95"/>
      <c r="C31" s="96"/>
      <c r="D31" s="96"/>
      <c r="E31" s="96"/>
      <c r="F31" s="178"/>
    </row>
    <row r="32" spans="1:6" ht="14.25" thickBot="1">
      <c r="A32" s="14" t="s">
        <v>12</v>
      </c>
      <c r="B32" s="87"/>
      <c r="C32" s="88"/>
      <c r="D32" s="88"/>
      <c r="E32" s="88"/>
      <c r="F32" s="177"/>
    </row>
  </sheetData>
  <mergeCells count="33">
    <mergeCell ref="B14:D14"/>
    <mergeCell ref="A17:A18"/>
    <mergeCell ref="A13:A14"/>
    <mergeCell ref="A2:F2"/>
    <mergeCell ref="D4:F4"/>
    <mergeCell ref="A5:A9"/>
    <mergeCell ref="B5:F5"/>
    <mergeCell ref="B6:F6"/>
    <mergeCell ref="B7:F7"/>
    <mergeCell ref="B8:F8"/>
    <mergeCell ref="B9:F9"/>
    <mergeCell ref="A10:A11"/>
    <mergeCell ref="B10:D11"/>
    <mergeCell ref="E10:F10"/>
    <mergeCell ref="B12:D12"/>
    <mergeCell ref="B13:D13"/>
    <mergeCell ref="B19:D19"/>
    <mergeCell ref="B20:D20"/>
    <mergeCell ref="B21:D21"/>
    <mergeCell ref="B23:D23"/>
    <mergeCell ref="B15:D15"/>
    <mergeCell ref="B16:D16"/>
    <mergeCell ref="B17:D17"/>
    <mergeCell ref="B18:D18"/>
    <mergeCell ref="B22:D22"/>
    <mergeCell ref="B25:D25"/>
    <mergeCell ref="B28:D28"/>
    <mergeCell ref="A21:A22"/>
    <mergeCell ref="B32:F32"/>
    <mergeCell ref="B24:D24"/>
    <mergeCell ref="B26:D26"/>
    <mergeCell ref="B27:D27"/>
    <mergeCell ref="B30:F31"/>
  </mergeCells>
  <phoneticPr fontId="17"/>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1"/>
  <sheetViews>
    <sheetView view="pageBreakPreview" zoomScale="85" zoomScaleNormal="100" zoomScaleSheetLayoutView="85" workbookViewId="0">
      <selection activeCell="G45" sqref="G45"/>
    </sheetView>
  </sheetViews>
  <sheetFormatPr defaultRowHeight="13.5"/>
  <cols>
    <col min="1" max="1" width="15.625" customWidth="1"/>
    <col min="2" max="2" width="25.25" customWidth="1"/>
    <col min="3" max="3" width="15.625" customWidth="1"/>
    <col min="4" max="4" width="6.875" customWidth="1"/>
  </cols>
  <sheetData>
    <row r="2" spans="1:7" ht="17.25">
      <c r="A2" s="99" t="s">
        <v>0</v>
      </c>
      <c r="B2" s="99"/>
      <c r="C2" s="99"/>
      <c r="D2" s="99"/>
      <c r="E2" s="99"/>
      <c r="F2" s="99"/>
      <c r="G2" s="16"/>
    </row>
    <row r="3" spans="1:7" ht="14.25" thickBot="1">
      <c r="A3" s="2"/>
      <c r="B3" s="1"/>
      <c r="C3" s="2"/>
      <c r="D3" s="2"/>
      <c r="E3" s="2"/>
      <c r="F3" s="2"/>
    </row>
    <row r="4" spans="1:7" ht="14.25" thickBot="1">
      <c r="A4" s="3" t="s">
        <v>1</v>
      </c>
      <c r="B4" s="4" t="s">
        <v>207</v>
      </c>
      <c r="C4" s="24" t="s">
        <v>2</v>
      </c>
      <c r="D4" s="100">
        <v>48</v>
      </c>
      <c r="E4" s="101"/>
      <c r="F4" s="102"/>
    </row>
    <row r="5" spans="1:7" ht="14.25" thickBot="1">
      <c r="A5" s="103" t="s">
        <v>3</v>
      </c>
      <c r="B5" s="190" t="s">
        <v>208</v>
      </c>
      <c r="C5" s="191"/>
      <c r="D5" s="191"/>
      <c r="E5" s="191"/>
      <c r="F5" s="192"/>
    </row>
    <row r="6" spans="1:7" ht="14.25" thickBot="1">
      <c r="A6" s="104"/>
      <c r="B6" s="142" t="s">
        <v>209</v>
      </c>
      <c r="C6" s="143"/>
      <c r="D6" s="143"/>
      <c r="E6" s="143"/>
      <c r="F6" s="144"/>
    </row>
    <row r="7" spans="1:7" ht="14.25" thickBot="1">
      <c r="A7" s="104"/>
      <c r="B7" s="187" t="s">
        <v>210</v>
      </c>
      <c r="C7" s="188"/>
      <c r="D7" s="188"/>
      <c r="E7" s="188"/>
      <c r="F7" s="189"/>
    </row>
    <row r="8" spans="1:7" ht="14.25" thickBot="1">
      <c r="A8" s="104"/>
      <c r="B8" s="142" t="s">
        <v>211</v>
      </c>
      <c r="C8" s="143"/>
      <c r="D8" s="143"/>
      <c r="E8" s="143"/>
      <c r="F8" s="144"/>
    </row>
    <row r="9" spans="1:7" ht="14.25" thickBot="1">
      <c r="A9" s="104"/>
      <c r="B9" s="142" t="s">
        <v>212</v>
      </c>
      <c r="C9" s="143"/>
      <c r="D9" s="143"/>
      <c r="E9" s="143"/>
      <c r="F9" s="144"/>
    </row>
    <row r="10" spans="1:7" ht="14.25" thickBot="1">
      <c r="A10" s="104"/>
      <c r="B10" s="142" t="s">
        <v>213</v>
      </c>
      <c r="C10" s="143"/>
      <c r="D10" s="143"/>
      <c r="E10" s="143"/>
      <c r="F10" s="144"/>
    </row>
    <row r="11" spans="1:7" ht="14.25" thickBot="1">
      <c r="A11" s="104"/>
      <c r="B11" s="142" t="s">
        <v>214</v>
      </c>
      <c r="C11" s="143"/>
      <c r="D11" s="143"/>
      <c r="E11" s="143"/>
      <c r="F11" s="144"/>
    </row>
    <row r="12" spans="1:7" ht="14.25" thickBot="1">
      <c r="A12" s="105"/>
      <c r="B12" s="145" t="s">
        <v>215</v>
      </c>
      <c r="C12" s="146"/>
      <c r="D12" s="146"/>
      <c r="E12" s="146"/>
      <c r="F12" s="147"/>
    </row>
    <row r="13" spans="1:7" ht="14.25" customHeight="1" thickBot="1">
      <c r="A13" s="118" t="s">
        <v>4</v>
      </c>
      <c r="B13" s="120" t="s">
        <v>5</v>
      </c>
      <c r="C13" s="121"/>
      <c r="D13" s="122"/>
      <c r="E13" s="126" t="s">
        <v>6</v>
      </c>
      <c r="F13" s="102"/>
    </row>
    <row r="14" spans="1:7" ht="14.25" customHeight="1" thickBot="1">
      <c r="A14" s="119"/>
      <c r="B14" s="136"/>
      <c r="C14" s="137"/>
      <c r="D14" s="138"/>
      <c r="E14" s="5" t="s">
        <v>7</v>
      </c>
      <c r="F14" s="6" t="s">
        <v>8</v>
      </c>
    </row>
    <row r="15" spans="1:7">
      <c r="A15" s="7"/>
      <c r="B15" s="92"/>
      <c r="C15" s="93"/>
      <c r="D15" s="134"/>
      <c r="E15" s="8"/>
      <c r="F15" s="23"/>
    </row>
    <row r="16" spans="1:7">
      <c r="A16" s="155" t="s">
        <v>233</v>
      </c>
      <c r="B16" s="132" t="s">
        <v>216</v>
      </c>
      <c r="C16" s="86"/>
      <c r="D16" s="133"/>
      <c r="E16" s="8"/>
      <c r="F16" s="23">
        <v>3</v>
      </c>
    </row>
    <row r="17" spans="1:6">
      <c r="A17" s="155"/>
      <c r="B17" s="132" t="s">
        <v>217</v>
      </c>
      <c r="C17" s="86"/>
      <c r="D17" s="133"/>
      <c r="E17" s="8"/>
      <c r="F17" s="23">
        <v>3</v>
      </c>
    </row>
    <row r="18" spans="1:6">
      <c r="A18" s="7"/>
      <c r="B18" s="132" t="s">
        <v>218</v>
      </c>
      <c r="C18" s="86"/>
      <c r="D18" s="133"/>
      <c r="E18" s="8"/>
      <c r="F18" s="23">
        <v>3</v>
      </c>
    </row>
    <row r="19" spans="1:6">
      <c r="A19" s="41"/>
      <c r="B19" s="132" t="s">
        <v>219</v>
      </c>
      <c r="C19" s="86"/>
      <c r="D19" s="133"/>
      <c r="E19" s="45"/>
      <c r="F19" s="52">
        <v>3</v>
      </c>
    </row>
    <row r="20" spans="1:6">
      <c r="A20" s="47"/>
      <c r="B20" s="132" t="s">
        <v>220</v>
      </c>
      <c r="C20" s="86"/>
      <c r="D20" s="133"/>
      <c r="E20" s="45"/>
      <c r="F20" s="29">
        <v>3</v>
      </c>
    </row>
    <row r="21" spans="1:6">
      <c r="A21" s="47"/>
      <c r="B21" s="132" t="s">
        <v>221</v>
      </c>
      <c r="C21" s="86"/>
      <c r="D21" s="133"/>
      <c r="E21" s="45"/>
      <c r="F21" s="29">
        <v>3</v>
      </c>
    </row>
    <row r="22" spans="1:6">
      <c r="A22" s="41"/>
      <c r="B22" s="132" t="s">
        <v>222</v>
      </c>
      <c r="C22" s="86"/>
      <c r="D22" s="133"/>
      <c r="E22" s="45"/>
      <c r="F22" s="29">
        <v>1.5</v>
      </c>
    </row>
    <row r="23" spans="1:6" ht="13.5" customHeight="1">
      <c r="A23" s="41"/>
      <c r="B23" s="132" t="s">
        <v>223</v>
      </c>
      <c r="C23" s="86"/>
      <c r="D23" s="133"/>
      <c r="E23" s="45"/>
      <c r="F23" s="29">
        <v>1.5</v>
      </c>
    </row>
    <row r="24" spans="1:6">
      <c r="A24" s="41"/>
      <c r="B24" s="132"/>
      <c r="C24" s="86"/>
      <c r="D24" s="133"/>
      <c r="E24" s="45"/>
      <c r="F24" s="29"/>
    </row>
    <row r="25" spans="1:6">
      <c r="A25" s="41"/>
      <c r="B25" s="132" t="s">
        <v>224</v>
      </c>
      <c r="C25" s="86"/>
      <c r="D25" s="133"/>
      <c r="E25" s="45"/>
      <c r="F25" s="52">
        <v>1.5</v>
      </c>
    </row>
    <row r="26" spans="1:6">
      <c r="A26" s="41"/>
      <c r="B26" s="132" t="s">
        <v>225</v>
      </c>
      <c r="C26" s="86"/>
      <c r="D26" s="133"/>
      <c r="E26" s="45"/>
      <c r="F26" s="52">
        <v>1.5</v>
      </c>
    </row>
    <row r="27" spans="1:6">
      <c r="A27" s="41"/>
      <c r="B27" s="132" t="s">
        <v>226</v>
      </c>
      <c r="C27" s="86"/>
      <c r="D27" s="133"/>
      <c r="E27" s="45"/>
      <c r="F27" s="52">
        <v>1.5</v>
      </c>
    </row>
    <row r="28" spans="1:6">
      <c r="A28" s="41"/>
      <c r="B28" s="132" t="s">
        <v>227</v>
      </c>
      <c r="C28" s="86"/>
      <c r="D28" s="133"/>
      <c r="E28" s="45"/>
      <c r="F28" s="52">
        <v>1.5</v>
      </c>
    </row>
    <row r="29" spans="1:6">
      <c r="A29" s="41"/>
      <c r="B29" s="132" t="s">
        <v>228</v>
      </c>
      <c r="C29" s="86"/>
      <c r="D29" s="133"/>
      <c r="E29" s="45"/>
      <c r="F29" s="52">
        <v>1.5</v>
      </c>
    </row>
    <row r="30" spans="1:6">
      <c r="A30" s="41"/>
      <c r="B30" s="132" t="s">
        <v>229</v>
      </c>
      <c r="C30" s="86"/>
      <c r="D30" s="133"/>
      <c r="E30" s="45"/>
      <c r="F30" s="52">
        <v>1.5</v>
      </c>
    </row>
    <row r="31" spans="1:6">
      <c r="A31" s="41"/>
      <c r="B31" s="132" t="s">
        <v>230</v>
      </c>
      <c r="C31" s="86"/>
      <c r="D31" s="133"/>
      <c r="E31" s="45"/>
      <c r="F31" s="52">
        <v>1.5</v>
      </c>
    </row>
    <row r="32" spans="1:6" ht="13.5" customHeight="1">
      <c r="A32" s="41"/>
      <c r="B32" s="132" t="s">
        <v>231</v>
      </c>
      <c r="C32" s="86"/>
      <c r="D32" s="133"/>
      <c r="E32" s="45"/>
      <c r="F32" s="29">
        <v>15</v>
      </c>
    </row>
    <row r="33" spans="1:6">
      <c r="A33" s="41"/>
      <c r="B33" s="132"/>
      <c r="C33" s="86"/>
      <c r="D33" s="133"/>
      <c r="E33" s="45"/>
      <c r="F33" s="29"/>
    </row>
    <row r="34" spans="1:6">
      <c r="A34" s="41"/>
      <c r="B34" s="132" t="s">
        <v>232</v>
      </c>
      <c r="C34" s="86"/>
      <c r="D34" s="133"/>
      <c r="E34" s="45"/>
      <c r="F34" s="29">
        <v>1.5</v>
      </c>
    </row>
    <row r="35" spans="1:6" ht="13.5" customHeight="1">
      <c r="A35" s="47"/>
      <c r="B35" s="132"/>
      <c r="C35" s="86"/>
      <c r="D35" s="133"/>
      <c r="E35" s="45"/>
      <c r="F35" s="29"/>
    </row>
    <row r="36" spans="1:6">
      <c r="A36" s="47"/>
      <c r="B36" s="132"/>
      <c r="C36" s="86"/>
      <c r="D36" s="133"/>
      <c r="E36" s="8"/>
      <c r="F36" s="23"/>
    </row>
    <row r="37" spans="1:6">
      <c r="A37" s="47"/>
      <c r="B37" s="132"/>
      <c r="C37" s="86"/>
      <c r="D37" s="133"/>
      <c r="E37" s="8"/>
      <c r="F37" s="23"/>
    </row>
    <row r="38" spans="1:6">
      <c r="A38" s="53"/>
      <c r="B38" s="132"/>
      <c r="C38" s="86"/>
      <c r="D38" s="133"/>
      <c r="E38" s="8"/>
      <c r="F38" s="23"/>
    </row>
    <row r="39" spans="1:6">
      <c r="A39" s="53"/>
      <c r="B39" s="132"/>
      <c r="C39" s="86"/>
      <c r="D39" s="133"/>
      <c r="E39" s="8"/>
      <c r="F39" s="23"/>
    </row>
    <row r="40" spans="1:6">
      <c r="A40" s="47"/>
      <c r="B40" s="132"/>
      <c r="C40" s="86"/>
      <c r="D40" s="133"/>
      <c r="E40" s="8"/>
      <c r="F40" s="23"/>
    </row>
    <row r="41" spans="1:6">
      <c r="A41" s="47"/>
      <c r="B41" s="132"/>
      <c r="C41" s="86"/>
      <c r="D41" s="133"/>
      <c r="E41" s="8"/>
      <c r="F41" s="23"/>
    </row>
    <row r="42" spans="1:6">
      <c r="A42" s="7"/>
      <c r="B42" s="132"/>
      <c r="C42" s="86"/>
      <c r="D42" s="133"/>
      <c r="E42" s="8"/>
      <c r="F42" s="23"/>
    </row>
    <row r="43" spans="1:6">
      <c r="A43" s="7"/>
      <c r="B43" s="132"/>
      <c r="C43" s="86"/>
      <c r="D43" s="133"/>
      <c r="E43" s="8"/>
      <c r="F43" s="23"/>
    </row>
    <row r="44" spans="1:6">
      <c r="A44" s="7"/>
      <c r="B44" s="184"/>
      <c r="C44" s="185"/>
      <c r="D44" s="186"/>
      <c r="E44" s="8"/>
      <c r="F44" s="23"/>
    </row>
    <row r="45" spans="1:6">
      <c r="A45" s="7"/>
      <c r="B45" s="40"/>
      <c r="C45" s="32"/>
      <c r="D45" s="33"/>
      <c r="E45" s="8"/>
      <c r="F45" s="23"/>
    </row>
    <row r="46" spans="1:6">
      <c r="A46" s="7"/>
      <c r="B46" s="40"/>
      <c r="C46" s="32"/>
      <c r="D46" s="33"/>
      <c r="E46" s="8"/>
      <c r="F46" s="23"/>
    </row>
    <row r="47" spans="1:6">
      <c r="A47" s="7"/>
      <c r="B47" s="40"/>
      <c r="C47" s="32"/>
      <c r="D47" s="33"/>
      <c r="E47" s="8"/>
      <c r="F47" s="23"/>
    </row>
    <row r="48" spans="1:6" ht="14.25" thickBot="1">
      <c r="A48" s="22"/>
      <c r="B48" s="28"/>
      <c r="C48" s="37"/>
      <c r="D48" s="38" t="s">
        <v>9</v>
      </c>
      <c r="E48" s="11"/>
      <c r="F48" s="12">
        <v>48</v>
      </c>
    </row>
    <row r="49" spans="1:6" ht="20.100000000000001" customHeight="1">
      <c r="A49" s="13" t="s">
        <v>10</v>
      </c>
      <c r="B49" s="92"/>
      <c r="C49" s="93"/>
      <c r="D49" s="93"/>
      <c r="E49" s="93"/>
      <c r="F49" s="94"/>
    </row>
    <row r="50" spans="1:6" ht="20.100000000000001" customHeight="1" thickBot="1">
      <c r="A50" s="6" t="s">
        <v>11</v>
      </c>
      <c r="B50" s="95"/>
      <c r="C50" s="96"/>
      <c r="D50" s="96"/>
      <c r="E50" s="96"/>
      <c r="F50" s="97"/>
    </row>
    <row r="51" spans="1:6" ht="14.25" thickBot="1">
      <c r="A51" s="14" t="s">
        <v>12</v>
      </c>
      <c r="B51" s="87"/>
      <c r="C51" s="88"/>
      <c r="D51" s="88"/>
      <c r="E51" s="88"/>
      <c r="F51" s="89"/>
    </row>
  </sheetData>
  <mergeCells count="45">
    <mergeCell ref="A13:A14"/>
    <mergeCell ref="B13:D14"/>
    <mergeCell ref="B21:D21"/>
    <mergeCell ref="B20:D20"/>
    <mergeCell ref="B34:D34"/>
    <mergeCell ref="B30:D30"/>
    <mergeCell ref="B26:D26"/>
    <mergeCell ref="B25:D25"/>
    <mergeCell ref="B22:D22"/>
    <mergeCell ref="B31:D31"/>
    <mergeCell ref="B29:D29"/>
    <mergeCell ref="A16:A17"/>
    <mergeCell ref="A2:F2"/>
    <mergeCell ref="D4:F4"/>
    <mergeCell ref="A5:A12"/>
    <mergeCell ref="B12:F12"/>
    <mergeCell ref="B11:F11"/>
    <mergeCell ref="B10:F10"/>
    <mergeCell ref="B9:F9"/>
    <mergeCell ref="B8:F8"/>
    <mergeCell ref="B7:F7"/>
    <mergeCell ref="B6:F6"/>
    <mergeCell ref="B5:F5"/>
    <mergeCell ref="E13:F13"/>
    <mergeCell ref="B15:D15"/>
    <mergeCell ref="B16:D16"/>
    <mergeCell ref="B42:D42"/>
    <mergeCell ref="B18:D18"/>
    <mergeCell ref="B19:D19"/>
    <mergeCell ref="B35:D35"/>
    <mergeCell ref="B36:D36"/>
    <mergeCell ref="B37:D37"/>
    <mergeCell ref="B38:D38"/>
    <mergeCell ref="B39:D39"/>
    <mergeCell ref="B40:D40"/>
    <mergeCell ref="B41:D41"/>
    <mergeCell ref="B28:D28"/>
    <mergeCell ref="B27:D27"/>
    <mergeCell ref="B17:D17"/>
    <mergeCell ref="B51:F51"/>
    <mergeCell ref="B43:D43"/>
    <mergeCell ref="B44:D44"/>
    <mergeCell ref="B49:F50"/>
    <mergeCell ref="B23:D24"/>
    <mergeCell ref="B32:D33"/>
  </mergeCells>
  <phoneticPr fontId="17"/>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
  <sheetViews>
    <sheetView view="pageBreakPreview" zoomScale="85" zoomScaleNormal="100" zoomScaleSheetLayoutView="85" workbookViewId="0">
      <selection activeCell="F15" sqref="F15:F33"/>
    </sheetView>
  </sheetViews>
  <sheetFormatPr defaultRowHeight="13.5"/>
  <cols>
    <col min="1" max="1" width="15.625" customWidth="1"/>
    <col min="2" max="2" width="25.25" customWidth="1"/>
    <col min="3" max="3" width="15.625" customWidth="1"/>
    <col min="4" max="4" width="6.875" customWidth="1"/>
  </cols>
  <sheetData>
    <row r="2" spans="1:7" ht="17.25">
      <c r="A2" s="99" t="s">
        <v>0</v>
      </c>
      <c r="B2" s="99"/>
      <c r="C2" s="99"/>
      <c r="D2" s="99"/>
      <c r="E2" s="99"/>
      <c r="F2" s="99"/>
      <c r="G2" s="16"/>
    </row>
    <row r="3" spans="1:7" ht="14.25" thickBot="1">
      <c r="A3" s="2"/>
      <c r="B3" s="1"/>
      <c r="C3" s="2"/>
      <c r="D3" s="2"/>
      <c r="E3" s="2"/>
      <c r="F3" s="2"/>
    </row>
    <row r="4" spans="1:7" ht="14.25" thickBot="1">
      <c r="A4" s="3" t="s">
        <v>1</v>
      </c>
      <c r="B4" s="4" t="s">
        <v>234</v>
      </c>
      <c r="C4" s="24" t="s">
        <v>2</v>
      </c>
      <c r="D4" s="100">
        <v>12</v>
      </c>
      <c r="E4" s="101"/>
      <c r="F4" s="102"/>
    </row>
    <row r="5" spans="1:7" ht="14.25" thickBot="1">
      <c r="A5" s="103" t="s">
        <v>237</v>
      </c>
      <c r="B5" s="139" t="s">
        <v>235</v>
      </c>
      <c r="C5" s="140"/>
      <c r="D5" s="140"/>
      <c r="E5" s="140"/>
      <c r="F5" s="141"/>
    </row>
    <row r="6" spans="1:7" ht="14.25" thickBot="1">
      <c r="A6" s="104"/>
      <c r="B6" s="167" t="s">
        <v>236</v>
      </c>
      <c r="C6" s="168"/>
      <c r="D6" s="168"/>
      <c r="E6" s="168"/>
      <c r="F6" s="169"/>
    </row>
    <row r="7" spans="1:7" ht="14.25" thickBot="1">
      <c r="A7" s="104"/>
      <c r="B7" s="142" t="s">
        <v>238</v>
      </c>
      <c r="C7" s="143"/>
      <c r="D7" s="143"/>
      <c r="E7" s="143"/>
      <c r="F7" s="144"/>
    </row>
    <row r="8" spans="1:7" ht="14.25" thickBot="1">
      <c r="A8" s="104"/>
      <c r="B8" s="142" t="s">
        <v>239</v>
      </c>
      <c r="C8" s="143"/>
      <c r="D8" s="143"/>
      <c r="E8" s="143"/>
      <c r="F8" s="144"/>
    </row>
    <row r="9" spans="1:7" ht="14.25" thickBot="1">
      <c r="A9" s="104"/>
      <c r="B9" s="142" t="s">
        <v>241</v>
      </c>
      <c r="C9" s="143"/>
      <c r="D9" s="143"/>
      <c r="E9" s="143"/>
      <c r="F9" s="144"/>
    </row>
    <row r="10" spans="1:7" ht="14.25" thickBot="1">
      <c r="A10" s="104"/>
      <c r="B10" s="142" t="s">
        <v>240</v>
      </c>
      <c r="C10" s="143"/>
      <c r="D10" s="143"/>
      <c r="E10" s="143"/>
      <c r="F10" s="144"/>
    </row>
    <row r="11" spans="1:7" ht="14.25" thickBot="1">
      <c r="A11" s="104"/>
      <c r="B11" s="142" t="s">
        <v>242</v>
      </c>
      <c r="C11" s="143"/>
      <c r="D11" s="143"/>
      <c r="E11" s="143"/>
      <c r="F11" s="144"/>
    </row>
    <row r="12" spans="1:7" ht="14.25" thickBot="1">
      <c r="A12" s="105"/>
      <c r="B12" s="145" t="s">
        <v>243</v>
      </c>
      <c r="C12" s="146"/>
      <c r="D12" s="146"/>
      <c r="E12" s="146"/>
      <c r="F12" s="147"/>
    </row>
    <row r="13" spans="1:7" ht="14.25" customHeight="1" thickBot="1">
      <c r="A13" s="118" t="s">
        <v>4</v>
      </c>
      <c r="B13" s="120" t="s">
        <v>5</v>
      </c>
      <c r="C13" s="121"/>
      <c r="D13" s="122"/>
      <c r="E13" s="126" t="s">
        <v>6</v>
      </c>
      <c r="F13" s="102"/>
    </row>
    <row r="14" spans="1:7" ht="14.25" customHeight="1" thickBot="1">
      <c r="A14" s="119"/>
      <c r="B14" s="136"/>
      <c r="C14" s="137"/>
      <c r="D14" s="138"/>
      <c r="E14" s="5" t="s">
        <v>7</v>
      </c>
      <c r="F14" s="6" t="s">
        <v>8</v>
      </c>
    </row>
    <row r="15" spans="1:7">
      <c r="A15" s="7"/>
      <c r="B15" s="92"/>
      <c r="C15" s="93"/>
      <c r="D15" s="134"/>
      <c r="E15" s="8"/>
      <c r="F15" s="23"/>
    </row>
    <row r="16" spans="1:7">
      <c r="A16" s="155" t="s">
        <v>245</v>
      </c>
      <c r="B16" s="132" t="s">
        <v>244</v>
      </c>
      <c r="C16" s="86"/>
      <c r="D16" s="133"/>
      <c r="E16" s="8"/>
      <c r="F16" s="52">
        <v>1</v>
      </c>
    </row>
    <row r="17" spans="1:6">
      <c r="A17" s="155"/>
      <c r="B17" s="132" t="s">
        <v>246</v>
      </c>
      <c r="C17" s="86"/>
      <c r="D17" s="133"/>
      <c r="E17" s="8"/>
      <c r="F17" s="52">
        <v>1</v>
      </c>
    </row>
    <row r="18" spans="1:6">
      <c r="A18" s="47"/>
      <c r="B18" s="132" t="s">
        <v>247</v>
      </c>
      <c r="C18" s="86"/>
      <c r="D18" s="133"/>
      <c r="E18" s="8"/>
      <c r="F18" s="52">
        <v>1</v>
      </c>
    </row>
    <row r="19" spans="1:6">
      <c r="A19" s="47"/>
      <c r="B19" s="132" t="s">
        <v>248</v>
      </c>
      <c r="C19" s="86"/>
      <c r="D19" s="133"/>
      <c r="E19" s="36"/>
      <c r="F19" s="75">
        <v>0.5</v>
      </c>
    </row>
    <row r="20" spans="1:6">
      <c r="A20" s="41"/>
      <c r="B20" s="132" t="s">
        <v>249</v>
      </c>
      <c r="C20" s="86"/>
      <c r="D20" s="133"/>
      <c r="E20" s="36"/>
      <c r="F20" s="75">
        <v>0.5</v>
      </c>
    </row>
    <row r="21" spans="1:6">
      <c r="A21" s="72"/>
      <c r="B21" s="132" t="s">
        <v>250</v>
      </c>
      <c r="C21" s="86"/>
      <c r="D21" s="133"/>
      <c r="E21" s="8"/>
      <c r="F21" s="75">
        <v>1</v>
      </c>
    </row>
    <row r="22" spans="1:6">
      <c r="A22" s="72"/>
      <c r="B22" s="132" t="s">
        <v>251</v>
      </c>
      <c r="C22" s="86"/>
      <c r="D22" s="133"/>
      <c r="E22" s="8"/>
      <c r="F22" s="75">
        <v>1</v>
      </c>
    </row>
    <row r="23" spans="1:6">
      <c r="A23" s="72"/>
      <c r="B23" s="132" t="s">
        <v>252</v>
      </c>
      <c r="C23" s="86"/>
      <c r="D23" s="133"/>
      <c r="E23" s="8"/>
      <c r="F23" s="52">
        <v>0.5</v>
      </c>
    </row>
    <row r="24" spans="1:6">
      <c r="A24" s="7"/>
      <c r="B24" s="132" t="s">
        <v>253</v>
      </c>
      <c r="C24" s="86"/>
      <c r="D24" s="133"/>
      <c r="E24" s="8"/>
      <c r="F24" s="23">
        <v>0.5</v>
      </c>
    </row>
    <row r="25" spans="1:6">
      <c r="A25" s="7"/>
      <c r="B25" s="132" t="s">
        <v>254</v>
      </c>
      <c r="C25" s="86"/>
      <c r="D25" s="133"/>
      <c r="E25" s="8"/>
      <c r="F25" s="23">
        <v>0.5</v>
      </c>
    </row>
    <row r="26" spans="1:6">
      <c r="A26" s="7"/>
      <c r="B26" s="132" t="s">
        <v>255</v>
      </c>
      <c r="C26" s="86"/>
      <c r="D26" s="133"/>
      <c r="E26" s="8"/>
      <c r="F26" s="23">
        <v>1</v>
      </c>
    </row>
    <row r="27" spans="1:6">
      <c r="A27" s="7"/>
      <c r="B27" s="132" t="s">
        <v>256</v>
      </c>
      <c r="C27" s="86"/>
      <c r="D27" s="133"/>
      <c r="E27" s="8"/>
      <c r="F27" s="52">
        <v>0.5</v>
      </c>
    </row>
    <row r="28" spans="1:6">
      <c r="A28" s="7"/>
      <c r="B28" s="132" t="s">
        <v>257</v>
      </c>
      <c r="C28" s="86"/>
      <c r="D28" s="133"/>
      <c r="E28" s="8"/>
      <c r="F28" s="52">
        <v>0.5</v>
      </c>
    </row>
    <row r="29" spans="1:6">
      <c r="A29" s="7"/>
      <c r="B29" s="132" t="s">
        <v>258</v>
      </c>
      <c r="C29" s="86"/>
      <c r="D29" s="133"/>
      <c r="E29" s="8"/>
      <c r="F29" s="52">
        <v>0.5</v>
      </c>
    </row>
    <row r="30" spans="1:6">
      <c r="A30" s="7"/>
      <c r="B30" s="132" t="s">
        <v>259</v>
      </c>
      <c r="C30" s="86"/>
      <c r="D30" s="133"/>
      <c r="E30" s="8"/>
      <c r="F30" s="52">
        <v>0.5</v>
      </c>
    </row>
    <row r="31" spans="1:6">
      <c r="A31" s="7"/>
      <c r="B31" s="132" t="s">
        <v>260</v>
      </c>
      <c r="C31" s="86"/>
      <c r="D31" s="133"/>
      <c r="E31" s="8"/>
      <c r="F31" s="52">
        <v>0.5</v>
      </c>
    </row>
    <row r="32" spans="1:6">
      <c r="A32" s="7"/>
      <c r="B32" s="132" t="s">
        <v>261</v>
      </c>
      <c r="C32" s="86"/>
      <c r="D32" s="133"/>
      <c r="E32" s="8"/>
      <c r="F32" s="52">
        <v>0.5</v>
      </c>
    </row>
    <row r="33" spans="1:6">
      <c r="A33" s="53"/>
      <c r="B33" s="132" t="s">
        <v>262</v>
      </c>
      <c r="C33" s="86"/>
      <c r="D33" s="133"/>
      <c r="E33" s="8"/>
      <c r="F33" s="52">
        <v>0.5</v>
      </c>
    </row>
    <row r="34" spans="1:6">
      <c r="A34" s="53"/>
      <c r="B34" s="54"/>
      <c r="C34" s="50"/>
      <c r="D34" s="55"/>
      <c r="E34" s="8"/>
      <c r="F34" s="52"/>
    </row>
    <row r="35" spans="1:6" ht="14.25" thickBot="1">
      <c r="A35" s="22"/>
      <c r="B35" s="28"/>
      <c r="C35" s="37"/>
      <c r="D35" s="38" t="s">
        <v>9</v>
      </c>
      <c r="E35" s="11"/>
      <c r="F35" s="12">
        <v>12</v>
      </c>
    </row>
    <row r="36" spans="1:6">
      <c r="A36" s="13" t="s">
        <v>10</v>
      </c>
      <c r="B36" s="92"/>
      <c r="C36" s="93"/>
      <c r="D36" s="93"/>
      <c r="E36" s="93"/>
      <c r="F36" s="94"/>
    </row>
    <row r="37" spans="1:6" ht="14.25" thickBot="1">
      <c r="A37" s="6" t="s">
        <v>11</v>
      </c>
      <c r="B37" s="95"/>
      <c r="C37" s="96"/>
      <c r="D37" s="96"/>
      <c r="E37" s="96"/>
      <c r="F37" s="97"/>
    </row>
    <row r="38" spans="1:6" ht="14.25" thickBot="1">
      <c r="A38" s="14" t="s">
        <v>12</v>
      </c>
      <c r="B38" s="87"/>
      <c r="C38" s="88"/>
      <c r="D38" s="88"/>
      <c r="E38" s="88"/>
      <c r="F38" s="89"/>
    </row>
  </sheetData>
  <mergeCells count="36">
    <mergeCell ref="B20:D20"/>
    <mergeCell ref="B21:D21"/>
    <mergeCell ref="B22:D22"/>
    <mergeCell ref="A2:F2"/>
    <mergeCell ref="D4:F4"/>
    <mergeCell ref="A5:A12"/>
    <mergeCell ref="B5:F5"/>
    <mergeCell ref="B6:F6"/>
    <mergeCell ref="B7:F7"/>
    <mergeCell ref="B11:F11"/>
    <mergeCell ref="B12:F12"/>
    <mergeCell ref="B8:F8"/>
    <mergeCell ref="B38:F38"/>
    <mergeCell ref="B28:D28"/>
    <mergeCell ref="B29:D29"/>
    <mergeCell ref="B30:D30"/>
    <mergeCell ref="B31:D31"/>
    <mergeCell ref="B32:D32"/>
    <mergeCell ref="B36:F37"/>
    <mergeCell ref="B33:D33"/>
    <mergeCell ref="B27:D27"/>
    <mergeCell ref="B26:D26"/>
    <mergeCell ref="A16:A17"/>
    <mergeCell ref="B10:F10"/>
    <mergeCell ref="B9:F9"/>
    <mergeCell ref="B17:D17"/>
    <mergeCell ref="A13:A14"/>
    <mergeCell ref="B13:D14"/>
    <mergeCell ref="E13:F13"/>
    <mergeCell ref="B15:D15"/>
    <mergeCell ref="B16:D16"/>
    <mergeCell ref="B18:D18"/>
    <mergeCell ref="B19:D19"/>
    <mergeCell ref="B23:D23"/>
    <mergeCell ref="B24:D24"/>
    <mergeCell ref="B25:D25"/>
  </mergeCells>
  <phoneticPr fontId="17"/>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
  <sheetViews>
    <sheetView view="pageBreakPreview" zoomScale="85" zoomScaleNormal="100" zoomScaleSheetLayoutView="85" workbookViewId="0">
      <selection activeCell="H28" sqref="H28"/>
    </sheetView>
  </sheetViews>
  <sheetFormatPr defaultRowHeight="13.5"/>
  <cols>
    <col min="1" max="1" width="15.625" customWidth="1"/>
    <col min="2" max="2" width="25.25" customWidth="1"/>
    <col min="3" max="3" width="15.625" customWidth="1"/>
    <col min="4" max="4" width="6.875" customWidth="1"/>
  </cols>
  <sheetData>
    <row r="2" spans="1:7" ht="17.25">
      <c r="A2" s="99" t="s">
        <v>0</v>
      </c>
      <c r="B2" s="99"/>
      <c r="C2" s="99"/>
      <c r="D2" s="99"/>
      <c r="E2" s="99"/>
      <c r="F2" s="99"/>
      <c r="G2" s="16"/>
    </row>
    <row r="3" spans="1:7" ht="14.25" thickBot="1">
      <c r="A3" s="2"/>
      <c r="B3" s="1"/>
      <c r="C3" s="2"/>
      <c r="D3" s="2"/>
      <c r="E3" s="2"/>
      <c r="F3" s="2"/>
    </row>
    <row r="4" spans="1:7" ht="14.25" thickBot="1">
      <c r="A4" s="3" t="s">
        <v>1</v>
      </c>
      <c r="B4" s="4" t="s">
        <v>263</v>
      </c>
      <c r="C4" s="24" t="s">
        <v>2</v>
      </c>
      <c r="D4" s="100">
        <v>30</v>
      </c>
      <c r="E4" s="101"/>
      <c r="F4" s="102"/>
    </row>
    <row r="5" spans="1:7" ht="14.25" thickBot="1">
      <c r="A5" s="103" t="s">
        <v>3</v>
      </c>
      <c r="B5" s="139" t="s">
        <v>264</v>
      </c>
      <c r="C5" s="140"/>
      <c r="D5" s="140"/>
      <c r="E5" s="140"/>
      <c r="F5" s="141"/>
    </row>
    <row r="6" spans="1:7" ht="14.25" thickBot="1">
      <c r="A6" s="104"/>
      <c r="B6" s="142" t="s">
        <v>265</v>
      </c>
      <c r="C6" s="143"/>
      <c r="D6" s="143"/>
      <c r="E6" s="143"/>
      <c r="F6" s="144"/>
    </row>
    <row r="7" spans="1:7" ht="14.25" thickBot="1">
      <c r="A7" s="104"/>
      <c r="B7" s="142" t="s">
        <v>266</v>
      </c>
      <c r="C7" s="143"/>
      <c r="D7" s="143"/>
      <c r="E7" s="143"/>
      <c r="F7" s="144"/>
    </row>
    <row r="8" spans="1:7" ht="14.25" thickBot="1">
      <c r="A8" s="104"/>
      <c r="B8" s="167" t="s">
        <v>267</v>
      </c>
      <c r="C8" s="168"/>
      <c r="D8" s="168"/>
      <c r="E8" s="168"/>
      <c r="F8" s="169"/>
    </row>
    <row r="9" spans="1:7" ht="14.25" thickBot="1">
      <c r="A9" s="105"/>
      <c r="B9" s="145" t="s">
        <v>268</v>
      </c>
      <c r="C9" s="146"/>
      <c r="D9" s="146"/>
      <c r="E9" s="146"/>
      <c r="F9" s="147"/>
    </row>
    <row r="10" spans="1:7" ht="14.25" customHeight="1" thickBot="1">
      <c r="A10" s="118" t="s">
        <v>4</v>
      </c>
      <c r="B10" s="120" t="s">
        <v>5</v>
      </c>
      <c r="C10" s="121"/>
      <c r="D10" s="122"/>
      <c r="E10" s="126" t="s">
        <v>6</v>
      </c>
      <c r="F10" s="102"/>
    </row>
    <row r="11" spans="1:7" ht="14.25" customHeight="1" thickBot="1">
      <c r="A11" s="119"/>
      <c r="B11" s="136"/>
      <c r="C11" s="137"/>
      <c r="D11" s="138"/>
      <c r="E11" s="5" t="s">
        <v>7</v>
      </c>
      <c r="F11" s="6" t="s">
        <v>8</v>
      </c>
    </row>
    <row r="12" spans="1:7">
      <c r="A12" s="7"/>
      <c r="B12" s="42"/>
      <c r="C12" s="43"/>
      <c r="D12" s="44"/>
      <c r="E12" s="8"/>
      <c r="F12" s="23"/>
    </row>
    <row r="13" spans="1:7">
      <c r="A13" s="155" t="s">
        <v>281</v>
      </c>
      <c r="B13" s="132" t="s">
        <v>269</v>
      </c>
      <c r="C13" s="86"/>
      <c r="D13" s="133"/>
      <c r="E13" s="8"/>
      <c r="F13" s="59">
        <v>4</v>
      </c>
    </row>
    <row r="14" spans="1:7">
      <c r="A14" s="155"/>
      <c r="B14" s="132"/>
      <c r="C14" s="86"/>
      <c r="D14" s="133"/>
      <c r="E14" s="8"/>
      <c r="F14" s="59"/>
    </row>
    <row r="15" spans="1:7">
      <c r="A15" s="61"/>
      <c r="B15" s="132" t="s">
        <v>270</v>
      </c>
      <c r="C15" s="86"/>
      <c r="D15" s="133"/>
      <c r="E15" s="8"/>
      <c r="F15" s="59">
        <v>4</v>
      </c>
    </row>
    <row r="16" spans="1:7">
      <c r="A16" s="41"/>
      <c r="B16" s="132"/>
      <c r="C16" s="86"/>
      <c r="D16" s="133"/>
      <c r="E16" s="36"/>
      <c r="F16" s="36"/>
    </row>
    <row r="17" spans="1:6">
      <c r="A17" s="41"/>
      <c r="B17" s="132" t="s">
        <v>271</v>
      </c>
      <c r="C17" s="86"/>
      <c r="D17" s="133"/>
      <c r="E17" s="36"/>
      <c r="F17" s="59">
        <v>4</v>
      </c>
    </row>
    <row r="18" spans="1:6">
      <c r="A18" s="61"/>
      <c r="B18" s="132" t="s">
        <v>272</v>
      </c>
      <c r="C18" s="86"/>
      <c r="D18" s="133"/>
      <c r="E18" s="8"/>
      <c r="F18" s="59"/>
    </row>
    <row r="19" spans="1:6">
      <c r="A19" s="61"/>
      <c r="B19" s="132"/>
      <c r="C19" s="86"/>
      <c r="D19" s="133"/>
      <c r="E19" s="8"/>
      <c r="F19" s="59"/>
    </row>
    <row r="20" spans="1:6">
      <c r="A20" s="61"/>
      <c r="B20" s="132" t="s">
        <v>273</v>
      </c>
      <c r="C20" s="86"/>
      <c r="D20" s="133"/>
      <c r="E20" s="8"/>
      <c r="F20" s="59">
        <v>4</v>
      </c>
    </row>
    <row r="21" spans="1:6">
      <c r="A21" s="61"/>
      <c r="B21" s="132" t="s">
        <v>274</v>
      </c>
      <c r="C21" s="86"/>
      <c r="D21" s="133"/>
      <c r="E21" s="8"/>
      <c r="F21" s="59"/>
    </row>
    <row r="22" spans="1:6">
      <c r="A22" s="61"/>
      <c r="B22" s="132"/>
      <c r="C22" s="86"/>
      <c r="D22" s="133"/>
      <c r="E22" s="8"/>
      <c r="F22" s="59"/>
    </row>
    <row r="23" spans="1:6">
      <c r="A23" s="61"/>
      <c r="B23" s="132" t="s">
        <v>275</v>
      </c>
      <c r="C23" s="86"/>
      <c r="D23" s="133"/>
      <c r="E23" s="8"/>
      <c r="F23" s="59">
        <v>6</v>
      </c>
    </row>
    <row r="24" spans="1:6">
      <c r="A24" s="61"/>
      <c r="B24" s="132" t="s">
        <v>276</v>
      </c>
      <c r="C24" s="86"/>
      <c r="D24" s="133"/>
      <c r="E24" s="8"/>
      <c r="F24" s="59"/>
    </row>
    <row r="25" spans="1:6">
      <c r="A25" s="61"/>
      <c r="B25" s="132"/>
      <c r="C25" s="86"/>
      <c r="D25" s="133"/>
      <c r="E25" s="8"/>
      <c r="F25" s="59"/>
    </row>
    <row r="26" spans="1:6">
      <c r="A26" s="61"/>
      <c r="B26" s="132" t="s">
        <v>277</v>
      </c>
      <c r="C26" s="86"/>
      <c r="D26" s="133"/>
      <c r="E26" s="8"/>
      <c r="F26" s="59">
        <v>4</v>
      </c>
    </row>
    <row r="27" spans="1:6">
      <c r="A27" s="61"/>
      <c r="B27" s="132"/>
      <c r="C27" s="86"/>
      <c r="D27" s="133"/>
      <c r="E27" s="8"/>
      <c r="F27" s="59"/>
    </row>
    <row r="28" spans="1:6">
      <c r="A28" s="61"/>
      <c r="B28" s="132" t="s">
        <v>278</v>
      </c>
      <c r="C28" s="86"/>
      <c r="D28" s="133"/>
      <c r="E28" s="8"/>
      <c r="F28" s="59">
        <v>4</v>
      </c>
    </row>
    <row r="29" spans="1:6">
      <c r="A29" s="61"/>
      <c r="B29" s="132" t="s">
        <v>279</v>
      </c>
      <c r="C29" s="86"/>
      <c r="D29" s="133"/>
      <c r="E29" s="8"/>
      <c r="F29" s="59"/>
    </row>
    <row r="30" spans="1:6">
      <c r="A30" s="7"/>
      <c r="B30" s="132" t="s">
        <v>280</v>
      </c>
      <c r="C30" s="86"/>
      <c r="D30" s="133"/>
      <c r="E30" s="8"/>
      <c r="F30" s="23"/>
    </row>
    <row r="31" spans="1:6" ht="14.25" thickBot="1">
      <c r="A31" s="22"/>
      <c r="B31" s="28"/>
      <c r="C31" s="37"/>
      <c r="D31" s="38" t="s">
        <v>9</v>
      </c>
      <c r="E31" s="11"/>
      <c r="F31" s="12">
        <v>30</v>
      </c>
    </row>
    <row r="32" spans="1:6">
      <c r="A32" s="13" t="s">
        <v>10</v>
      </c>
      <c r="B32" s="92"/>
      <c r="C32" s="93"/>
      <c r="D32" s="93"/>
      <c r="E32" s="93"/>
      <c r="F32" s="94"/>
    </row>
    <row r="33" spans="1:6" ht="14.25" thickBot="1">
      <c r="A33" s="6" t="s">
        <v>11</v>
      </c>
      <c r="B33" s="95"/>
      <c r="C33" s="96"/>
      <c r="D33" s="96"/>
      <c r="E33" s="96"/>
      <c r="F33" s="97"/>
    </row>
    <row r="34" spans="1:6" ht="14.25" thickBot="1">
      <c r="A34" s="14" t="s">
        <v>12</v>
      </c>
      <c r="B34" s="87"/>
      <c r="C34" s="88"/>
      <c r="D34" s="88"/>
      <c r="E34" s="88"/>
      <c r="F34" s="89"/>
    </row>
  </sheetData>
  <mergeCells count="32">
    <mergeCell ref="B29:D29"/>
    <mergeCell ref="B30:D30"/>
    <mergeCell ref="B14:D14"/>
    <mergeCell ref="A2:F2"/>
    <mergeCell ref="D4:F4"/>
    <mergeCell ref="A5:A9"/>
    <mergeCell ref="B5:F5"/>
    <mergeCell ref="B6:F6"/>
    <mergeCell ref="B7:F7"/>
    <mergeCell ref="B8:F8"/>
    <mergeCell ref="B9:F9"/>
    <mergeCell ref="A13:A14"/>
    <mergeCell ref="A10:A11"/>
    <mergeCell ref="B10:D11"/>
    <mergeCell ref="E10:F10"/>
    <mergeCell ref="B13:D13"/>
    <mergeCell ref="B20:D20"/>
    <mergeCell ref="B34:F34"/>
    <mergeCell ref="B32:F33"/>
    <mergeCell ref="B15:D15"/>
    <mergeCell ref="B16:D16"/>
    <mergeCell ref="B17:D17"/>
    <mergeCell ref="B18:D18"/>
    <mergeCell ref="B19:D19"/>
    <mergeCell ref="B21:D21"/>
    <mergeCell ref="B22:D22"/>
    <mergeCell ref="B23:D23"/>
    <mergeCell ref="B24:D24"/>
    <mergeCell ref="B25:D25"/>
    <mergeCell ref="B26:D26"/>
    <mergeCell ref="B27:D27"/>
    <mergeCell ref="B28:D28"/>
  </mergeCells>
  <phoneticPr fontId="17"/>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1"/>
  <sheetViews>
    <sheetView view="pageBreakPreview" zoomScale="85" zoomScaleNormal="100" zoomScaleSheetLayoutView="85" workbookViewId="0">
      <selection activeCell="N49" sqref="N49"/>
    </sheetView>
  </sheetViews>
  <sheetFormatPr defaultRowHeight="13.5"/>
  <cols>
    <col min="1" max="1" width="15.625" customWidth="1"/>
    <col min="2" max="2" width="25.25" customWidth="1"/>
    <col min="3" max="3" width="15.625" customWidth="1"/>
    <col min="4" max="4" width="6.875" customWidth="1"/>
  </cols>
  <sheetData>
    <row r="2" spans="1:7" ht="17.25">
      <c r="A2" s="99" t="s">
        <v>0</v>
      </c>
      <c r="B2" s="99"/>
      <c r="C2" s="99"/>
      <c r="D2" s="99"/>
      <c r="E2" s="99"/>
      <c r="F2" s="99"/>
      <c r="G2" s="16"/>
    </row>
    <row r="3" spans="1:7" ht="14.25" thickBot="1">
      <c r="A3" s="2"/>
      <c r="B3" s="1"/>
      <c r="C3" s="2"/>
      <c r="D3" s="2"/>
      <c r="E3" s="2"/>
      <c r="F3" s="2"/>
    </row>
    <row r="4" spans="1:7" ht="14.25" thickBot="1">
      <c r="A4" s="3" t="s">
        <v>1</v>
      </c>
      <c r="B4" s="4" t="s">
        <v>282</v>
      </c>
      <c r="C4" s="67" t="s">
        <v>2</v>
      </c>
      <c r="D4" s="100">
        <v>36</v>
      </c>
      <c r="E4" s="101"/>
      <c r="F4" s="102"/>
    </row>
    <row r="5" spans="1:7" ht="14.25" thickBot="1">
      <c r="A5" s="103" t="s">
        <v>3</v>
      </c>
      <c r="B5" s="190" t="s">
        <v>283</v>
      </c>
      <c r="C5" s="191"/>
      <c r="D5" s="191"/>
      <c r="E5" s="191"/>
      <c r="F5" s="192"/>
    </row>
    <row r="6" spans="1:7" ht="14.25" thickBot="1">
      <c r="A6" s="104"/>
      <c r="B6" s="142" t="s">
        <v>284</v>
      </c>
      <c r="C6" s="143"/>
      <c r="D6" s="143"/>
      <c r="E6" s="143"/>
      <c r="F6" s="144"/>
    </row>
    <row r="7" spans="1:7" ht="14.25" thickBot="1">
      <c r="A7" s="104"/>
      <c r="B7" s="187" t="s">
        <v>285</v>
      </c>
      <c r="C7" s="188"/>
      <c r="D7" s="188"/>
      <c r="E7" s="188"/>
      <c r="F7" s="189"/>
    </row>
    <row r="8" spans="1:7" ht="14.25" thickBot="1">
      <c r="A8" s="104"/>
      <c r="B8" s="142" t="s">
        <v>286</v>
      </c>
      <c r="C8" s="143"/>
      <c r="D8" s="143"/>
      <c r="E8" s="143"/>
      <c r="F8" s="144"/>
    </row>
    <row r="9" spans="1:7" ht="14.25" thickBot="1">
      <c r="A9" s="104"/>
      <c r="B9" s="142" t="s">
        <v>287</v>
      </c>
      <c r="C9" s="143"/>
      <c r="D9" s="143"/>
      <c r="E9" s="143"/>
      <c r="F9" s="144"/>
    </row>
    <row r="10" spans="1:7" ht="14.25" thickBot="1">
      <c r="A10" s="104"/>
      <c r="B10" s="142" t="s">
        <v>288</v>
      </c>
      <c r="C10" s="143"/>
      <c r="D10" s="143"/>
      <c r="E10" s="143"/>
      <c r="F10" s="144"/>
    </row>
    <row r="11" spans="1:7" ht="14.25" thickBot="1">
      <c r="A11" s="104"/>
      <c r="B11" s="142" t="s">
        <v>289</v>
      </c>
      <c r="C11" s="143"/>
      <c r="D11" s="143"/>
      <c r="E11" s="143"/>
      <c r="F11" s="144"/>
    </row>
    <row r="12" spans="1:7" ht="14.25" thickBot="1">
      <c r="A12" s="105"/>
      <c r="B12" s="145"/>
      <c r="C12" s="146"/>
      <c r="D12" s="146"/>
      <c r="E12" s="146"/>
      <c r="F12" s="147"/>
    </row>
    <row r="13" spans="1:7" ht="14.25" customHeight="1" thickBot="1">
      <c r="A13" s="118" t="s">
        <v>4</v>
      </c>
      <c r="B13" s="120" t="s">
        <v>5</v>
      </c>
      <c r="C13" s="121"/>
      <c r="D13" s="122"/>
      <c r="E13" s="126" t="s">
        <v>6</v>
      </c>
      <c r="F13" s="102"/>
    </row>
    <row r="14" spans="1:7" ht="14.25" customHeight="1" thickBot="1">
      <c r="A14" s="119"/>
      <c r="B14" s="136"/>
      <c r="C14" s="137"/>
      <c r="D14" s="138"/>
      <c r="E14" s="5" t="s">
        <v>7</v>
      </c>
      <c r="F14" s="6" t="s">
        <v>8</v>
      </c>
    </row>
    <row r="15" spans="1:7">
      <c r="A15" s="61"/>
      <c r="B15" s="92"/>
      <c r="C15" s="93"/>
      <c r="D15" s="134"/>
      <c r="E15" s="8"/>
      <c r="F15" s="59"/>
    </row>
    <row r="16" spans="1:7">
      <c r="A16" s="47" t="s">
        <v>290</v>
      </c>
      <c r="B16" s="132" t="s">
        <v>291</v>
      </c>
      <c r="C16" s="86"/>
      <c r="D16" s="133"/>
      <c r="E16" s="8"/>
      <c r="F16" s="59">
        <v>6</v>
      </c>
    </row>
    <row r="17" spans="1:6">
      <c r="A17" s="47"/>
      <c r="B17" s="132" t="s">
        <v>292</v>
      </c>
      <c r="C17" s="86"/>
      <c r="D17" s="133"/>
      <c r="E17" s="8"/>
      <c r="F17" s="59"/>
    </row>
    <row r="18" spans="1:6">
      <c r="A18" s="61"/>
      <c r="B18" s="132" t="s">
        <v>293</v>
      </c>
      <c r="C18" s="86"/>
      <c r="D18" s="133"/>
      <c r="E18" s="8"/>
      <c r="F18" s="59"/>
    </row>
    <row r="19" spans="1:6">
      <c r="A19" s="41"/>
      <c r="B19" s="132" t="s">
        <v>294</v>
      </c>
      <c r="C19" s="86"/>
      <c r="D19" s="133"/>
      <c r="E19" s="45"/>
      <c r="F19" s="59"/>
    </row>
    <row r="20" spans="1:6">
      <c r="A20" s="47"/>
      <c r="B20" s="132" t="s">
        <v>295</v>
      </c>
      <c r="C20" s="86"/>
      <c r="D20" s="133"/>
      <c r="E20" s="45"/>
      <c r="F20" s="59"/>
    </row>
    <row r="21" spans="1:6">
      <c r="A21" s="47"/>
      <c r="B21" s="132" t="s">
        <v>296</v>
      </c>
      <c r="C21" s="86"/>
      <c r="D21" s="133"/>
      <c r="E21" s="45"/>
      <c r="F21" s="59"/>
    </row>
    <row r="22" spans="1:6">
      <c r="A22" s="41"/>
      <c r="B22" s="132"/>
      <c r="C22" s="86"/>
      <c r="D22" s="133"/>
      <c r="E22" s="45"/>
      <c r="F22" s="59"/>
    </row>
    <row r="23" spans="1:6" ht="13.5" customHeight="1">
      <c r="A23" s="41" t="s">
        <v>316</v>
      </c>
      <c r="B23" s="132" t="s">
        <v>297</v>
      </c>
      <c r="C23" s="86"/>
      <c r="D23" s="133"/>
      <c r="E23" s="45"/>
      <c r="F23" s="59">
        <v>6</v>
      </c>
    </row>
    <row r="24" spans="1:6">
      <c r="A24" s="41"/>
      <c r="B24" s="132" t="s">
        <v>292</v>
      </c>
      <c r="C24" s="86"/>
      <c r="D24" s="133"/>
      <c r="E24" s="45"/>
      <c r="F24" s="59"/>
    </row>
    <row r="25" spans="1:6">
      <c r="A25" s="41"/>
      <c r="B25" s="132" t="s">
        <v>298</v>
      </c>
      <c r="C25" s="86"/>
      <c r="D25" s="133"/>
      <c r="E25" s="45"/>
      <c r="F25" s="59"/>
    </row>
    <row r="26" spans="1:6">
      <c r="A26" s="41"/>
      <c r="B26" s="132" t="s">
        <v>299</v>
      </c>
      <c r="C26" s="86"/>
      <c r="D26" s="133"/>
      <c r="E26" s="45"/>
      <c r="F26" s="59"/>
    </row>
    <row r="27" spans="1:6">
      <c r="A27" s="41"/>
      <c r="B27" s="132" t="s">
        <v>300</v>
      </c>
      <c r="C27" s="86"/>
      <c r="D27" s="133"/>
      <c r="E27" s="45"/>
      <c r="F27" s="59"/>
    </row>
    <row r="28" spans="1:6">
      <c r="A28" s="41"/>
      <c r="B28" s="132"/>
      <c r="C28" s="86"/>
      <c r="D28" s="133"/>
      <c r="E28" s="45"/>
      <c r="F28" s="59"/>
    </row>
    <row r="29" spans="1:6">
      <c r="A29" s="41" t="s">
        <v>317</v>
      </c>
      <c r="B29" s="132" t="s">
        <v>301</v>
      </c>
      <c r="C29" s="86"/>
      <c r="D29" s="133"/>
      <c r="E29" s="45"/>
      <c r="F29" s="59">
        <v>12</v>
      </c>
    </row>
    <row r="30" spans="1:6">
      <c r="A30" s="41"/>
      <c r="B30" s="132" t="s">
        <v>302</v>
      </c>
      <c r="C30" s="86"/>
      <c r="D30" s="133"/>
      <c r="E30" s="45"/>
      <c r="F30" s="59"/>
    </row>
    <row r="31" spans="1:6">
      <c r="A31" s="41"/>
      <c r="B31" s="132" t="s">
        <v>303</v>
      </c>
      <c r="C31" s="86"/>
      <c r="D31" s="133"/>
      <c r="E31" s="45"/>
      <c r="F31" s="59"/>
    </row>
    <row r="32" spans="1:6" ht="13.5" customHeight="1">
      <c r="A32" s="41"/>
      <c r="B32" s="132" t="s">
        <v>304</v>
      </c>
      <c r="C32" s="86"/>
      <c r="D32" s="133"/>
      <c r="E32" s="45"/>
      <c r="F32" s="59"/>
    </row>
    <row r="33" spans="1:6">
      <c r="A33" s="41"/>
      <c r="B33" s="132" t="s">
        <v>305</v>
      </c>
      <c r="C33" s="86"/>
      <c r="D33" s="133"/>
      <c r="E33" s="45"/>
      <c r="F33" s="59"/>
    </row>
    <row r="34" spans="1:6">
      <c r="A34" s="41"/>
      <c r="B34" s="132" t="s">
        <v>306</v>
      </c>
      <c r="C34" s="86"/>
      <c r="D34" s="133"/>
      <c r="E34" s="45"/>
      <c r="F34" s="59"/>
    </row>
    <row r="35" spans="1:6" ht="13.5" customHeight="1">
      <c r="A35" s="47"/>
      <c r="B35" s="132" t="s">
        <v>307</v>
      </c>
      <c r="C35" s="86"/>
      <c r="D35" s="133"/>
      <c r="E35" s="45"/>
      <c r="F35" s="59"/>
    </row>
    <row r="36" spans="1:6">
      <c r="A36" s="47"/>
      <c r="B36" s="132"/>
      <c r="C36" s="86"/>
      <c r="D36" s="133"/>
      <c r="E36" s="8"/>
      <c r="F36" s="59"/>
    </row>
    <row r="37" spans="1:6">
      <c r="A37" s="47" t="s">
        <v>318</v>
      </c>
      <c r="B37" s="132" t="s">
        <v>308</v>
      </c>
      <c r="C37" s="86"/>
      <c r="D37" s="133"/>
      <c r="E37" s="8"/>
      <c r="F37" s="59">
        <v>12</v>
      </c>
    </row>
    <row r="38" spans="1:6">
      <c r="A38" s="61"/>
      <c r="B38" s="132" t="s">
        <v>309</v>
      </c>
      <c r="C38" s="86"/>
      <c r="D38" s="133"/>
      <c r="E38" s="8"/>
      <c r="F38" s="59"/>
    </row>
    <row r="39" spans="1:6">
      <c r="A39" s="61"/>
      <c r="B39" s="132" t="s">
        <v>310</v>
      </c>
      <c r="C39" s="86"/>
      <c r="D39" s="133"/>
      <c r="E39" s="8"/>
      <c r="F39" s="59"/>
    </row>
    <row r="40" spans="1:6">
      <c r="A40" s="47"/>
      <c r="B40" s="132" t="s">
        <v>311</v>
      </c>
      <c r="C40" s="86"/>
      <c r="D40" s="133"/>
      <c r="E40" s="8"/>
      <c r="F40" s="59"/>
    </row>
    <row r="41" spans="1:6">
      <c r="A41" s="47"/>
      <c r="B41" s="132" t="s">
        <v>312</v>
      </c>
      <c r="C41" s="86"/>
      <c r="D41" s="133"/>
      <c r="E41" s="8"/>
      <c r="F41" s="59"/>
    </row>
    <row r="42" spans="1:6">
      <c r="A42" s="61"/>
      <c r="B42" s="132" t="s">
        <v>313</v>
      </c>
      <c r="C42" s="86"/>
      <c r="D42" s="133"/>
      <c r="E42" s="8"/>
      <c r="F42" s="59"/>
    </row>
    <row r="43" spans="1:6">
      <c r="A43" s="61"/>
      <c r="B43" s="132" t="s">
        <v>314</v>
      </c>
      <c r="C43" s="86"/>
      <c r="D43" s="133"/>
      <c r="E43" s="8"/>
      <c r="F43" s="59"/>
    </row>
    <row r="44" spans="1:6">
      <c r="A44" s="61"/>
      <c r="B44" s="132" t="s">
        <v>315</v>
      </c>
      <c r="C44" s="86"/>
      <c r="D44" s="133"/>
      <c r="E44" s="8"/>
      <c r="F44" s="59"/>
    </row>
    <row r="45" spans="1:6">
      <c r="A45" s="61"/>
      <c r="B45" s="132"/>
      <c r="C45" s="86"/>
      <c r="D45" s="133"/>
      <c r="E45" s="8"/>
      <c r="F45" s="59"/>
    </row>
    <row r="46" spans="1:6">
      <c r="A46" s="61"/>
      <c r="B46" s="132"/>
      <c r="C46" s="86"/>
      <c r="D46" s="133"/>
      <c r="E46" s="8"/>
      <c r="F46" s="59"/>
    </row>
    <row r="47" spans="1:6">
      <c r="A47" s="61"/>
      <c r="B47" s="132"/>
      <c r="C47" s="86"/>
      <c r="D47" s="133"/>
      <c r="E47" s="8"/>
      <c r="F47" s="59"/>
    </row>
    <row r="48" spans="1:6" ht="14.25" thickBot="1">
      <c r="A48" s="60"/>
      <c r="B48" s="60"/>
      <c r="C48" s="37"/>
      <c r="D48" s="38" t="s">
        <v>9</v>
      </c>
      <c r="E48" s="11"/>
      <c r="F48" s="12">
        <v>36</v>
      </c>
    </row>
    <row r="49" spans="1:6" ht="20.100000000000001" customHeight="1">
      <c r="A49" s="13" t="s">
        <v>10</v>
      </c>
      <c r="B49" s="92" t="s">
        <v>319</v>
      </c>
      <c r="C49" s="93"/>
      <c r="D49" s="93"/>
      <c r="E49" s="93"/>
      <c r="F49" s="94"/>
    </row>
    <row r="50" spans="1:6" ht="20.100000000000001" customHeight="1" thickBot="1">
      <c r="A50" s="6" t="s">
        <v>11</v>
      </c>
      <c r="B50" s="95"/>
      <c r="C50" s="96"/>
      <c r="D50" s="96"/>
      <c r="E50" s="96"/>
      <c r="F50" s="97"/>
    </row>
    <row r="51" spans="1:6" ht="14.25" thickBot="1">
      <c r="A51" s="14" t="s">
        <v>12</v>
      </c>
      <c r="B51" s="87"/>
      <c r="C51" s="88"/>
      <c r="D51" s="88"/>
      <c r="E51" s="88"/>
      <c r="F51" s="89"/>
    </row>
  </sheetData>
  <mergeCells count="49">
    <mergeCell ref="B44:D44"/>
    <mergeCell ref="B49:F50"/>
    <mergeCell ref="B51:F51"/>
    <mergeCell ref="B23:D23"/>
    <mergeCell ref="B24:D24"/>
    <mergeCell ref="B32:D32"/>
    <mergeCell ref="B33:D33"/>
    <mergeCell ref="B45:D45"/>
    <mergeCell ref="B46:D46"/>
    <mergeCell ref="B47:D47"/>
    <mergeCell ref="B38:D38"/>
    <mergeCell ref="B39:D39"/>
    <mergeCell ref="B40:D40"/>
    <mergeCell ref="B41:D41"/>
    <mergeCell ref="B42:D42"/>
    <mergeCell ref="B43:D43"/>
    <mergeCell ref="B31:D31"/>
    <mergeCell ref="B34:D34"/>
    <mergeCell ref="B35:D35"/>
    <mergeCell ref="B36:D36"/>
    <mergeCell ref="B37:D37"/>
    <mergeCell ref="B15:D15"/>
    <mergeCell ref="B30:D30"/>
    <mergeCell ref="B18:D18"/>
    <mergeCell ref="B19:D19"/>
    <mergeCell ref="B20:D20"/>
    <mergeCell ref="B21:D21"/>
    <mergeCell ref="B22:D22"/>
    <mergeCell ref="B25:D25"/>
    <mergeCell ref="B26:D26"/>
    <mergeCell ref="B27:D27"/>
    <mergeCell ref="B28:D28"/>
    <mergeCell ref="B29:D29"/>
    <mergeCell ref="B16:D16"/>
    <mergeCell ref="B17:D17"/>
    <mergeCell ref="A2:F2"/>
    <mergeCell ref="D4:F4"/>
    <mergeCell ref="A5:A12"/>
    <mergeCell ref="B5:F5"/>
    <mergeCell ref="B6:F6"/>
    <mergeCell ref="B7:F7"/>
    <mergeCell ref="B8:F8"/>
    <mergeCell ref="B9:F9"/>
    <mergeCell ref="B10:F10"/>
    <mergeCell ref="B11:F11"/>
    <mergeCell ref="B12:F12"/>
    <mergeCell ref="A13:A14"/>
    <mergeCell ref="B13:D14"/>
    <mergeCell ref="E13:F13"/>
  </mergeCells>
  <phoneticPr fontId="17"/>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6"/>
  <sheetViews>
    <sheetView view="pageBreakPreview" zoomScale="85" zoomScaleNormal="100" zoomScaleSheetLayoutView="85" workbookViewId="0">
      <selection activeCell="B46" sqref="B46:D46"/>
    </sheetView>
  </sheetViews>
  <sheetFormatPr defaultRowHeight="13.5"/>
  <cols>
    <col min="1" max="1" width="15.625" customWidth="1"/>
    <col min="2" max="2" width="25.25" customWidth="1"/>
    <col min="3" max="3" width="15.625" customWidth="1"/>
    <col min="4" max="4" width="6.875" customWidth="1"/>
  </cols>
  <sheetData>
    <row r="2" spans="1:7" ht="17.25">
      <c r="A2" s="99" t="s">
        <v>0</v>
      </c>
      <c r="B2" s="99"/>
      <c r="C2" s="99"/>
      <c r="D2" s="99"/>
      <c r="E2" s="99"/>
      <c r="F2" s="99"/>
      <c r="G2" s="16"/>
    </row>
    <row r="3" spans="1:7" ht="14.25" thickBot="1">
      <c r="A3" s="2"/>
      <c r="B3" s="1"/>
      <c r="C3" s="2"/>
      <c r="D3" s="2"/>
      <c r="E3" s="2"/>
      <c r="F3" s="2"/>
    </row>
    <row r="4" spans="1:7" ht="24.75" thickBot="1">
      <c r="A4" s="3" t="s">
        <v>1</v>
      </c>
      <c r="B4" s="4" t="s">
        <v>350</v>
      </c>
      <c r="C4" s="67" t="s">
        <v>2</v>
      </c>
      <c r="D4" s="100">
        <v>48</v>
      </c>
      <c r="E4" s="101"/>
      <c r="F4" s="102"/>
    </row>
    <row r="5" spans="1:7" ht="14.25" thickBot="1">
      <c r="A5" s="103" t="s">
        <v>3</v>
      </c>
      <c r="B5" s="190" t="s">
        <v>351</v>
      </c>
      <c r="C5" s="191"/>
      <c r="D5" s="191"/>
      <c r="E5" s="191"/>
      <c r="F5" s="192"/>
    </row>
    <row r="6" spans="1:7" ht="14.25" thickBot="1">
      <c r="A6" s="104"/>
      <c r="B6" s="142" t="s">
        <v>352</v>
      </c>
      <c r="C6" s="143"/>
      <c r="D6" s="143"/>
      <c r="E6" s="143"/>
      <c r="F6" s="144"/>
    </row>
    <row r="7" spans="1:7" ht="14.25" thickBot="1">
      <c r="A7" s="104"/>
      <c r="B7" s="187" t="s">
        <v>353</v>
      </c>
      <c r="C7" s="188"/>
      <c r="D7" s="188"/>
      <c r="E7" s="188"/>
      <c r="F7" s="189"/>
    </row>
    <row r="8" spans="1:7" ht="14.25" thickBot="1">
      <c r="A8" s="104"/>
      <c r="B8" s="142" t="s">
        <v>354</v>
      </c>
      <c r="C8" s="143"/>
      <c r="D8" s="143"/>
      <c r="E8" s="143"/>
      <c r="F8" s="144"/>
    </row>
    <row r="9" spans="1:7" ht="14.25" thickBot="1">
      <c r="A9" s="104"/>
      <c r="B9" s="142" t="s">
        <v>355</v>
      </c>
      <c r="C9" s="143"/>
      <c r="D9" s="143"/>
      <c r="E9" s="143"/>
      <c r="F9" s="144"/>
    </row>
    <row r="10" spans="1:7" ht="14.25" thickBot="1">
      <c r="A10" s="104"/>
      <c r="B10" s="142" t="s">
        <v>356</v>
      </c>
      <c r="C10" s="143"/>
      <c r="D10" s="143"/>
      <c r="E10" s="143"/>
      <c r="F10" s="144"/>
    </row>
    <row r="11" spans="1:7" ht="14.25" thickBot="1">
      <c r="A11" s="104"/>
      <c r="B11" s="142" t="s">
        <v>357</v>
      </c>
      <c r="C11" s="143"/>
      <c r="D11" s="143"/>
      <c r="E11" s="143"/>
      <c r="F11" s="144"/>
    </row>
    <row r="12" spans="1:7" ht="14.25" thickBot="1">
      <c r="A12" s="104"/>
      <c r="B12" s="142" t="s">
        <v>358</v>
      </c>
      <c r="C12" s="143"/>
      <c r="D12" s="143"/>
      <c r="E12" s="143"/>
      <c r="F12" s="144"/>
    </row>
    <row r="13" spans="1:7" ht="14.25" thickBot="1">
      <c r="A13" s="104"/>
      <c r="B13" s="142" t="s">
        <v>359</v>
      </c>
      <c r="C13" s="143"/>
      <c r="D13" s="143"/>
      <c r="E13" s="143"/>
      <c r="F13" s="144"/>
    </row>
    <row r="14" spans="1:7" ht="14.25" thickBot="1">
      <c r="A14" s="104"/>
      <c r="B14" s="142" t="s">
        <v>360</v>
      </c>
      <c r="C14" s="143"/>
      <c r="D14" s="143"/>
      <c r="E14" s="143"/>
      <c r="F14" s="144"/>
    </row>
    <row r="15" spans="1:7" ht="14.25" thickBot="1">
      <c r="A15" s="104"/>
      <c r="B15" s="79" t="s">
        <v>361</v>
      </c>
      <c r="C15" s="80"/>
      <c r="D15" s="80"/>
      <c r="E15" s="80"/>
      <c r="F15" s="81"/>
    </row>
    <row r="16" spans="1:7" ht="14.25" thickBot="1">
      <c r="A16" s="104"/>
      <c r="B16" s="142" t="s">
        <v>362</v>
      </c>
      <c r="C16" s="143"/>
      <c r="D16" s="143"/>
      <c r="E16" s="143"/>
      <c r="F16" s="144"/>
    </row>
    <row r="17" spans="1:6" ht="14.25" thickBot="1">
      <c r="A17" s="105"/>
      <c r="B17" s="145" t="s">
        <v>363</v>
      </c>
      <c r="C17" s="146"/>
      <c r="D17" s="146"/>
      <c r="E17" s="146"/>
      <c r="F17" s="147"/>
    </row>
    <row r="18" spans="1:6" ht="14.25" customHeight="1" thickBot="1">
      <c r="A18" s="118" t="s">
        <v>4</v>
      </c>
      <c r="B18" s="120" t="s">
        <v>5</v>
      </c>
      <c r="C18" s="121"/>
      <c r="D18" s="122"/>
      <c r="E18" s="126" t="s">
        <v>6</v>
      </c>
      <c r="F18" s="102"/>
    </row>
    <row r="19" spans="1:6" ht="14.25" customHeight="1" thickBot="1">
      <c r="A19" s="119"/>
      <c r="B19" s="136"/>
      <c r="C19" s="137"/>
      <c r="D19" s="138"/>
      <c r="E19" s="5" t="s">
        <v>7</v>
      </c>
      <c r="F19" s="6" t="s">
        <v>8</v>
      </c>
    </row>
    <row r="20" spans="1:6">
      <c r="A20" s="61"/>
      <c r="B20" s="92"/>
      <c r="C20" s="93"/>
      <c r="D20" s="134"/>
      <c r="E20" s="8"/>
      <c r="F20" s="59"/>
    </row>
    <row r="21" spans="1:6">
      <c r="A21" s="155" t="s">
        <v>364</v>
      </c>
      <c r="B21" s="132" t="s">
        <v>365</v>
      </c>
      <c r="C21" s="86"/>
      <c r="D21" s="133"/>
      <c r="E21" s="8"/>
      <c r="F21" s="59">
        <v>18</v>
      </c>
    </row>
    <row r="22" spans="1:6">
      <c r="A22" s="155"/>
      <c r="B22" s="132" t="s">
        <v>366</v>
      </c>
      <c r="C22" s="86"/>
      <c r="D22" s="133"/>
      <c r="E22" s="8"/>
      <c r="F22" s="59"/>
    </row>
    <row r="23" spans="1:6">
      <c r="A23" s="61"/>
      <c r="B23" s="132" t="s">
        <v>367</v>
      </c>
      <c r="C23" s="86"/>
      <c r="D23" s="133"/>
      <c r="E23" s="8"/>
      <c r="F23" s="59"/>
    </row>
    <row r="24" spans="1:6">
      <c r="A24" s="41"/>
      <c r="B24" s="132" t="s">
        <v>368</v>
      </c>
      <c r="C24" s="86"/>
      <c r="D24" s="133"/>
      <c r="E24" s="45"/>
      <c r="F24" s="59"/>
    </row>
    <row r="25" spans="1:6">
      <c r="A25" s="47"/>
      <c r="B25" s="132" t="s">
        <v>369</v>
      </c>
      <c r="C25" s="86"/>
      <c r="D25" s="133"/>
      <c r="E25" s="45"/>
      <c r="F25" s="59"/>
    </row>
    <row r="26" spans="1:6">
      <c r="A26" s="47"/>
      <c r="B26" s="132" t="s">
        <v>370</v>
      </c>
      <c r="C26" s="86"/>
      <c r="D26" s="133"/>
      <c r="E26" s="45"/>
      <c r="F26" s="59"/>
    </row>
    <row r="27" spans="1:6">
      <c r="A27" s="41"/>
      <c r="B27" s="132"/>
      <c r="C27" s="86"/>
      <c r="D27" s="133"/>
      <c r="E27" s="45"/>
      <c r="F27" s="59"/>
    </row>
    <row r="28" spans="1:6" ht="13.5" customHeight="1">
      <c r="A28" s="155" t="s">
        <v>386</v>
      </c>
      <c r="B28" s="132" t="s">
        <v>371</v>
      </c>
      <c r="C28" s="86"/>
      <c r="D28" s="133"/>
      <c r="E28" s="45"/>
      <c r="F28" s="59">
        <v>18</v>
      </c>
    </row>
    <row r="29" spans="1:6">
      <c r="A29" s="155"/>
      <c r="B29" s="132" t="s">
        <v>372</v>
      </c>
      <c r="C29" s="86"/>
      <c r="D29" s="133"/>
      <c r="E29" s="45"/>
      <c r="F29" s="59"/>
    </row>
    <row r="30" spans="1:6">
      <c r="A30" s="41"/>
      <c r="B30" s="132" t="s">
        <v>373</v>
      </c>
      <c r="C30" s="86"/>
      <c r="D30" s="133"/>
      <c r="E30" s="45"/>
      <c r="F30" s="59"/>
    </row>
    <row r="31" spans="1:6">
      <c r="A31" s="41"/>
      <c r="B31" s="132" t="s">
        <v>374</v>
      </c>
      <c r="C31" s="86"/>
      <c r="D31" s="133"/>
      <c r="E31" s="45"/>
      <c r="F31" s="59"/>
    </row>
    <row r="32" spans="1:6">
      <c r="A32" s="41"/>
      <c r="B32" s="132" t="s">
        <v>375</v>
      </c>
      <c r="C32" s="86"/>
      <c r="D32" s="133"/>
      <c r="E32" s="45"/>
      <c r="F32" s="59"/>
    </row>
    <row r="33" spans="1:6">
      <c r="A33" s="41"/>
      <c r="B33" s="132" t="s">
        <v>376</v>
      </c>
      <c r="C33" s="86"/>
      <c r="D33" s="133"/>
      <c r="E33" s="45"/>
      <c r="F33" s="59"/>
    </row>
    <row r="34" spans="1:6">
      <c r="A34" s="41"/>
      <c r="B34" s="132"/>
      <c r="C34" s="86"/>
      <c r="D34" s="133"/>
      <c r="E34" s="45"/>
      <c r="F34" s="59"/>
    </row>
    <row r="35" spans="1:6">
      <c r="A35" s="155" t="s">
        <v>387</v>
      </c>
      <c r="B35" s="132" t="s">
        <v>377</v>
      </c>
      <c r="C35" s="86"/>
      <c r="D35" s="133"/>
      <c r="E35" s="45"/>
      <c r="F35" s="59">
        <v>12</v>
      </c>
    </row>
    <row r="36" spans="1:6">
      <c r="A36" s="155"/>
      <c r="B36" s="132" t="s">
        <v>378</v>
      </c>
      <c r="C36" s="86"/>
      <c r="D36" s="133"/>
      <c r="E36" s="45"/>
      <c r="F36" s="59"/>
    </row>
    <row r="37" spans="1:6" ht="13.5" customHeight="1">
      <c r="A37" s="41"/>
      <c r="B37" s="132" t="s">
        <v>379</v>
      </c>
      <c r="C37" s="86"/>
      <c r="D37" s="133"/>
      <c r="E37" s="45"/>
      <c r="F37" s="59"/>
    </row>
    <row r="38" spans="1:6">
      <c r="A38" s="41"/>
      <c r="B38" s="132" t="s">
        <v>380</v>
      </c>
      <c r="C38" s="86"/>
      <c r="D38" s="133"/>
      <c r="E38" s="45"/>
      <c r="F38" s="59"/>
    </row>
    <row r="39" spans="1:6">
      <c r="A39" s="41"/>
      <c r="B39" s="132" t="s">
        <v>381</v>
      </c>
      <c r="C39" s="86"/>
      <c r="D39" s="133"/>
      <c r="E39" s="45"/>
      <c r="F39" s="59"/>
    </row>
    <row r="40" spans="1:6" ht="13.5" customHeight="1">
      <c r="A40" s="47"/>
      <c r="B40" s="132" t="s">
        <v>382</v>
      </c>
      <c r="C40" s="86"/>
      <c r="D40" s="133"/>
      <c r="E40" s="45"/>
      <c r="F40" s="59"/>
    </row>
    <row r="41" spans="1:6">
      <c r="A41" s="47"/>
      <c r="B41" s="132" t="s">
        <v>383</v>
      </c>
      <c r="C41" s="86"/>
      <c r="D41" s="133"/>
      <c r="E41" s="8"/>
      <c r="F41" s="59"/>
    </row>
    <row r="42" spans="1:6">
      <c r="A42" s="47"/>
      <c r="B42" s="132" t="s">
        <v>384</v>
      </c>
      <c r="C42" s="86"/>
      <c r="D42" s="133"/>
      <c r="E42" s="8"/>
      <c r="F42" s="59"/>
    </row>
    <row r="43" spans="1:6">
      <c r="A43" s="61"/>
      <c r="B43" s="132" t="s">
        <v>385</v>
      </c>
      <c r="C43" s="86"/>
      <c r="D43" s="133"/>
      <c r="E43" s="8"/>
      <c r="F43" s="59"/>
    </row>
    <row r="44" spans="1:6">
      <c r="A44" s="61"/>
      <c r="B44" s="132"/>
      <c r="C44" s="86"/>
      <c r="D44" s="133"/>
      <c r="E44" s="8"/>
      <c r="F44" s="59"/>
    </row>
    <row r="45" spans="1:6">
      <c r="A45" s="47"/>
      <c r="B45" s="132"/>
      <c r="C45" s="86"/>
      <c r="D45" s="133"/>
      <c r="E45" s="8"/>
      <c r="F45" s="59"/>
    </row>
    <row r="46" spans="1:6">
      <c r="A46" s="47"/>
      <c r="B46" s="132"/>
      <c r="C46" s="86"/>
      <c r="D46" s="133"/>
      <c r="E46" s="8"/>
      <c r="F46" s="59"/>
    </row>
    <row r="47" spans="1:6">
      <c r="A47" s="61"/>
      <c r="B47" s="132"/>
      <c r="C47" s="86"/>
      <c r="D47" s="133"/>
      <c r="E47" s="8"/>
      <c r="F47" s="59"/>
    </row>
    <row r="48" spans="1:6">
      <c r="A48" s="61"/>
      <c r="B48" s="132"/>
      <c r="C48" s="86"/>
      <c r="D48" s="133"/>
      <c r="E48" s="8"/>
      <c r="F48" s="59"/>
    </row>
    <row r="49" spans="1:6">
      <c r="A49" s="61"/>
      <c r="B49" s="184"/>
      <c r="C49" s="185"/>
      <c r="D49" s="186"/>
      <c r="E49" s="8"/>
      <c r="F49" s="59"/>
    </row>
    <row r="50" spans="1:6">
      <c r="A50" s="61"/>
      <c r="B50" s="77"/>
      <c r="C50" s="73"/>
      <c r="D50" s="78"/>
      <c r="E50" s="8"/>
      <c r="F50" s="59"/>
    </row>
    <row r="51" spans="1:6">
      <c r="A51" s="61"/>
      <c r="B51" s="77"/>
      <c r="C51" s="73"/>
      <c r="D51" s="78"/>
      <c r="E51" s="8"/>
      <c r="F51" s="59"/>
    </row>
    <row r="52" spans="1:6">
      <c r="A52" s="61"/>
      <c r="B52" s="77"/>
      <c r="C52" s="73"/>
      <c r="D52" s="78"/>
      <c r="E52" s="8"/>
      <c r="F52" s="59"/>
    </row>
    <row r="53" spans="1:6" ht="14.25" thickBot="1">
      <c r="A53" s="60"/>
      <c r="B53" s="60"/>
      <c r="C53" s="37"/>
      <c r="D53" s="38" t="s">
        <v>9</v>
      </c>
      <c r="E53" s="11"/>
      <c r="F53" s="12">
        <v>48</v>
      </c>
    </row>
    <row r="54" spans="1:6" ht="20.100000000000001" customHeight="1">
      <c r="A54" s="13" t="s">
        <v>10</v>
      </c>
      <c r="B54" s="92" t="s">
        <v>388</v>
      </c>
      <c r="C54" s="93"/>
      <c r="D54" s="93"/>
      <c r="E54" s="93"/>
      <c r="F54" s="94"/>
    </row>
    <row r="55" spans="1:6" ht="20.100000000000001" customHeight="1" thickBot="1">
      <c r="A55" s="6" t="s">
        <v>11</v>
      </c>
      <c r="B55" s="95"/>
      <c r="C55" s="96"/>
      <c r="D55" s="96"/>
      <c r="E55" s="96"/>
      <c r="F55" s="97"/>
    </row>
    <row r="56" spans="1:6" ht="14.25" thickBot="1">
      <c r="A56" s="14" t="s">
        <v>12</v>
      </c>
      <c r="B56" s="87"/>
      <c r="C56" s="88"/>
      <c r="D56" s="88"/>
      <c r="E56" s="88"/>
      <c r="F56" s="89"/>
    </row>
  </sheetData>
  <mergeCells count="53">
    <mergeCell ref="B49:D49"/>
    <mergeCell ref="B54:F55"/>
    <mergeCell ref="B56:F56"/>
    <mergeCell ref="B43:D43"/>
    <mergeCell ref="B44:D44"/>
    <mergeCell ref="B45:D45"/>
    <mergeCell ref="B46:D46"/>
    <mergeCell ref="B47:D47"/>
    <mergeCell ref="B48:D48"/>
    <mergeCell ref="B42:D42"/>
    <mergeCell ref="B30:D30"/>
    <mergeCell ref="B31:D31"/>
    <mergeCell ref="B32:D32"/>
    <mergeCell ref="B33:D33"/>
    <mergeCell ref="B34:D34"/>
    <mergeCell ref="B35:D35"/>
    <mergeCell ref="B37:D37"/>
    <mergeCell ref="B38:D38"/>
    <mergeCell ref="B36:D36"/>
    <mergeCell ref="B39:D39"/>
    <mergeCell ref="B40:D40"/>
    <mergeCell ref="B41:D41"/>
    <mergeCell ref="B28:D28"/>
    <mergeCell ref="B29:D29"/>
    <mergeCell ref="A28:A29"/>
    <mergeCell ref="B23:D23"/>
    <mergeCell ref="B24:D24"/>
    <mergeCell ref="B25:D25"/>
    <mergeCell ref="B26:D26"/>
    <mergeCell ref="B27:D27"/>
    <mergeCell ref="A18:A19"/>
    <mergeCell ref="B18:D19"/>
    <mergeCell ref="E18:F18"/>
    <mergeCell ref="B20:D20"/>
    <mergeCell ref="A21:A22"/>
    <mergeCell ref="B21:D21"/>
    <mergeCell ref="B22:D22"/>
    <mergeCell ref="A35:A36"/>
    <mergeCell ref="A2:F2"/>
    <mergeCell ref="D4:F4"/>
    <mergeCell ref="A5:A17"/>
    <mergeCell ref="B5:F5"/>
    <mergeCell ref="B6:F6"/>
    <mergeCell ref="B7:F7"/>
    <mergeCell ref="B8:F8"/>
    <mergeCell ref="B9:F9"/>
    <mergeCell ref="B10:F10"/>
    <mergeCell ref="B16:F16"/>
    <mergeCell ref="B14:F14"/>
    <mergeCell ref="B13:F13"/>
    <mergeCell ref="B12:F12"/>
    <mergeCell ref="B11:F11"/>
    <mergeCell ref="B17:F17"/>
  </mergeCells>
  <phoneticPr fontId="1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
  <sheetViews>
    <sheetView view="pageBreakPreview" zoomScale="85" zoomScaleNormal="100" zoomScaleSheetLayoutView="85" workbookViewId="0">
      <selection activeCell="B22" sqref="B22:D22"/>
    </sheetView>
  </sheetViews>
  <sheetFormatPr defaultRowHeight="13.5"/>
  <cols>
    <col min="1" max="1" width="15.625" customWidth="1"/>
    <col min="2" max="2" width="25.25" customWidth="1"/>
    <col min="3" max="3" width="15.625" customWidth="1"/>
    <col min="4" max="4" width="6.875" customWidth="1"/>
  </cols>
  <sheetData>
    <row r="2" spans="1:7" ht="17.25">
      <c r="A2" s="99" t="s">
        <v>0</v>
      </c>
      <c r="B2" s="99"/>
      <c r="C2" s="99"/>
      <c r="D2" s="99"/>
      <c r="E2" s="99"/>
      <c r="F2" s="99"/>
      <c r="G2" s="16"/>
    </row>
    <row r="3" spans="1:7" ht="14.25" thickBot="1">
      <c r="A3" s="2"/>
      <c r="B3" s="1"/>
      <c r="C3" s="2"/>
      <c r="D3" s="2"/>
      <c r="E3" s="2"/>
      <c r="F3" s="2"/>
    </row>
    <row r="4" spans="1:7" ht="14.25" thickBot="1">
      <c r="A4" s="3" t="s">
        <v>1</v>
      </c>
      <c r="B4" s="4" t="s">
        <v>14</v>
      </c>
      <c r="C4" s="24" t="s">
        <v>2</v>
      </c>
      <c r="D4" s="100">
        <v>72</v>
      </c>
      <c r="E4" s="101"/>
      <c r="F4" s="102"/>
    </row>
    <row r="5" spans="1:7" s="30" customFormat="1" ht="14.25" thickBot="1">
      <c r="A5" s="103" t="s">
        <v>3</v>
      </c>
      <c r="B5" s="106" t="s">
        <v>15</v>
      </c>
      <c r="C5" s="107"/>
      <c r="D5" s="107"/>
      <c r="E5" s="107"/>
      <c r="F5" s="108"/>
    </row>
    <row r="6" spans="1:7" s="30" customFormat="1" ht="14.25" thickBot="1">
      <c r="A6" s="104"/>
      <c r="B6" s="109" t="s">
        <v>16</v>
      </c>
      <c r="C6" s="110"/>
      <c r="D6" s="110"/>
      <c r="E6" s="110"/>
      <c r="F6" s="111"/>
    </row>
    <row r="7" spans="1:7" s="30" customFormat="1" ht="14.25" thickBot="1">
      <c r="A7" s="104"/>
      <c r="B7" s="112" t="s">
        <v>17</v>
      </c>
      <c r="C7" s="113"/>
      <c r="D7" s="113"/>
      <c r="E7" s="113"/>
      <c r="F7" s="114"/>
    </row>
    <row r="8" spans="1:7" s="30" customFormat="1" ht="14.25" thickBot="1">
      <c r="A8" s="104"/>
      <c r="B8" s="109" t="s">
        <v>18</v>
      </c>
      <c r="C8" s="110"/>
      <c r="D8" s="110"/>
      <c r="E8" s="110"/>
      <c r="F8" s="111"/>
    </row>
    <row r="9" spans="1:7" s="30" customFormat="1" ht="14.25" thickBot="1">
      <c r="A9" s="104"/>
      <c r="B9" s="109" t="s">
        <v>19</v>
      </c>
      <c r="C9" s="110"/>
      <c r="D9" s="110"/>
      <c r="E9" s="110"/>
      <c r="F9" s="111"/>
    </row>
    <row r="10" spans="1:7" s="30" customFormat="1" ht="14.25" thickBot="1">
      <c r="A10" s="104"/>
      <c r="B10" s="109" t="s">
        <v>20</v>
      </c>
      <c r="C10" s="110"/>
      <c r="D10" s="110"/>
      <c r="E10" s="110"/>
      <c r="F10" s="111"/>
    </row>
    <row r="11" spans="1:7" s="30" customFormat="1" ht="14.25" thickBot="1">
      <c r="A11" s="104"/>
      <c r="B11" s="109" t="s">
        <v>21</v>
      </c>
      <c r="C11" s="110"/>
      <c r="D11" s="110"/>
      <c r="E11" s="110"/>
      <c r="F11" s="111"/>
    </row>
    <row r="12" spans="1:7" s="30" customFormat="1" ht="14.25" thickBot="1">
      <c r="A12" s="105"/>
      <c r="B12" s="115" t="s">
        <v>22</v>
      </c>
      <c r="C12" s="116"/>
      <c r="D12" s="116"/>
      <c r="E12" s="116"/>
      <c r="F12" s="117"/>
    </row>
    <row r="13" spans="1:7" ht="14.25" customHeight="1" thickBot="1">
      <c r="A13" s="118" t="s">
        <v>4</v>
      </c>
      <c r="B13" s="120" t="s">
        <v>5</v>
      </c>
      <c r="C13" s="121"/>
      <c r="D13" s="122"/>
      <c r="E13" s="126" t="s">
        <v>6</v>
      </c>
      <c r="F13" s="102"/>
    </row>
    <row r="14" spans="1:7" ht="14.25" customHeight="1" thickBot="1">
      <c r="A14" s="119"/>
      <c r="B14" s="123"/>
      <c r="C14" s="124"/>
      <c r="D14" s="125"/>
      <c r="E14" s="5" t="s">
        <v>7</v>
      </c>
      <c r="F14" s="6" t="s">
        <v>8</v>
      </c>
    </row>
    <row r="15" spans="1:7">
      <c r="A15" s="90" t="s">
        <v>320</v>
      </c>
      <c r="B15" s="127" t="s">
        <v>23</v>
      </c>
      <c r="C15" s="128"/>
      <c r="D15" s="128"/>
      <c r="E15" s="27">
        <v>6</v>
      </c>
      <c r="F15" s="23"/>
    </row>
    <row r="16" spans="1:7">
      <c r="A16" s="91"/>
      <c r="B16" s="85" t="s">
        <v>24</v>
      </c>
      <c r="C16" s="86"/>
      <c r="D16" s="86"/>
      <c r="E16" s="23">
        <v>6</v>
      </c>
      <c r="F16" s="23"/>
    </row>
    <row r="17" spans="1:6">
      <c r="A17" s="91"/>
      <c r="B17" s="85" t="s">
        <v>25</v>
      </c>
      <c r="C17" s="86"/>
      <c r="D17" s="86"/>
      <c r="E17" s="23">
        <v>6</v>
      </c>
      <c r="F17" s="23"/>
    </row>
    <row r="18" spans="1:6">
      <c r="A18" s="91"/>
      <c r="B18" s="85" t="s">
        <v>26</v>
      </c>
      <c r="C18" s="86"/>
      <c r="D18" s="86"/>
      <c r="E18" s="23">
        <v>6</v>
      </c>
      <c r="F18" s="23"/>
    </row>
    <row r="19" spans="1:6">
      <c r="A19" s="34"/>
      <c r="B19" s="18" t="s">
        <v>27</v>
      </c>
      <c r="C19" s="19"/>
      <c r="D19" s="19"/>
      <c r="E19" s="23">
        <v>6</v>
      </c>
      <c r="F19" s="23"/>
    </row>
    <row r="20" spans="1:6">
      <c r="A20" s="62"/>
      <c r="B20" s="85" t="s">
        <v>28</v>
      </c>
      <c r="C20" s="86"/>
      <c r="D20" s="86"/>
      <c r="E20" s="23">
        <v>2</v>
      </c>
      <c r="F20" s="98"/>
    </row>
    <row r="21" spans="1:6">
      <c r="A21" s="62"/>
      <c r="B21" s="85" t="s">
        <v>29</v>
      </c>
      <c r="C21" s="86"/>
      <c r="D21" s="86"/>
      <c r="E21" s="52">
        <v>3</v>
      </c>
      <c r="F21" s="98"/>
    </row>
    <row r="22" spans="1:6">
      <c r="A22" s="62"/>
      <c r="B22" s="85" t="s">
        <v>30</v>
      </c>
      <c r="C22" s="86"/>
      <c r="D22" s="86"/>
      <c r="E22" s="23">
        <v>3</v>
      </c>
      <c r="F22" s="23"/>
    </row>
    <row r="23" spans="1:6">
      <c r="A23" s="62"/>
      <c r="B23" s="85" t="s">
        <v>31</v>
      </c>
      <c r="C23" s="86"/>
      <c r="D23" s="86"/>
      <c r="E23" s="23">
        <v>3</v>
      </c>
      <c r="F23" s="23"/>
    </row>
    <row r="24" spans="1:6">
      <c r="A24" s="62"/>
      <c r="B24" s="85" t="s">
        <v>32</v>
      </c>
      <c r="C24" s="86"/>
      <c r="D24" s="86"/>
      <c r="E24" s="23">
        <v>3</v>
      </c>
      <c r="F24" s="23"/>
    </row>
    <row r="25" spans="1:6">
      <c r="A25" s="48"/>
      <c r="B25" s="18" t="s">
        <v>33</v>
      </c>
      <c r="C25" s="19"/>
      <c r="D25" s="19"/>
      <c r="E25" s="23">
        <v>3</v>
      </c>
      <c r="F25" s="23"/>
    </row>
    <row r="26" spans="1:6">
      <c r="A26" s="62"/>
      <c r="B26" s="85" t="s">
        <v>34</v>
      </c>
      <c r="C26" s="86"/>
      <c r="D26" s="86"/>
      <c r="E26" s="23">
        <v>6</v>
      </c>
      <c r="F26" s="23"/>
    </row>
    <row r="27" spans="1:6">
      <c r="A27" s="62"/>
      <c r="B27" s="85" t="s">
        <v>35</v>
      </c>
      <c r="C27" s="86"/>
      <c r="D27" s="86"/>
      <c r="E27" s="23">
        <v>3</v>
      </c>
      <c r="F27" s="23"/>
    </row>
    <row r="28" spans="1:6">
      <c r="A28" s="62"/>
      <c r="B28" s="85" t="s">
        <v>36</v>
      </c>
      <c r="C28" s="86"/>
      <c r="D28" s="86"/>
      <c r="E28" s="23">
        <v>3</v>
      </c>
      <c r="F28" s="23"/>
    </row>
    <row r="29" spans="1:6">
      <c r="A29" s="62"/>
      <c r="B29" s="85" t="s">
        <v>37</v>
      </c>
      <c r="C29" s="86"/>
      <c r="D29" s="86"/>
      <c r="E29" s="23">
        <v>3</v>
      </c>
      <c r="F29" s="23"/>
    </row>
    <row r="30" spans="1:6">
      <c r="A30" s="62"/>
      <c r="B30" s="85" t="s">
        <v>38</v>
      </c>
      <c r="C30" s="86"/>
      <c r="D30" s="86"/>
      <c r="E30" s="23">
        <v>2</v>
      </c>
      <c r="F30" s="23"/>
    </row>
    <row r="31" spans="1:6">
      <c r="A31" s="57"/>
      <c r="B31" s="18" t="s">
        <v>39</v>
      </c>
      <c r="C31" s="19"/>
      <c r="D31" s="19"/>
      <c r="E31" s="23">
        <v>2</v>
      </c>
      <c r="F31" s="23"/>
    </row>
    <row r="32" spans="1:6">
      <c r="A32" s="62"/>
      <c r="B32" s="85" t="s">
        <v>40</v>
      </c>
      <c r="C32" s="86"/>
      <c r="D32" s="86"/>
      <c r="E32" s="23">
        <v>6</v>
      </c>
      <c r="F32" s="23"/>
    </row>
    <row r="33" spans="1:6">
      <c r="A33" s="62"/>
      <c r="B33" s="49"/>
      <c r="C33" s="50"/>
      <c r="D33" s="50"/>
      <c r="E33" s="52"/>
      <c r="F33" s="52"/>
    </row>
    <row r="34" spans="1:6">
      <c r="A34" s="7"/>
      <c r="B34" s="31"/>
      <c r="C34" s="32"/>
      <c r="D34" s="32"/>
      <c r="E34" s="23"/>
      <c r="F34" s="23"/>
    </row>
    <row r="35" spans="1:6" ht="14.25" thickBot="1">
      <c r="A35" s="22"/>
      <c r="B35" s="18"/>
      <c r="C35" s="9"/>
      <c r="D35" s="35" t="s">
        <v>9</v>
      </c>
      <c r="E35" s="12">
        <v>72</v>
      </c>
      <c r="F35" s="12"/>
    </row>
    <row r="36" spans="1:6">
      <c r="A36" s="13" t="s">
        <v>10</v>
      </c>
      <c r="B36" s="92"/>
      <c r="C36" s="93"/>
      <c r="D36" s="93"/>
      <c r="E36" s="93"/>
      <c r="F36" s="94"/>
    </row>
    <row r="37" spans="1:6" ht="14.25" thickBot="1">
      <c r="A37" s="6" t="s">
        <v>11</v>
      </c>
      <c r="B37" s="95"/>
      <c r="C37" s="96"/>
      <c r="D37" s="96"/>
      <c r="E37" s="96"/>
      <c r="F37" s="97"/>
    </row>
    <row r="38" spans="1:6" ht="14.25" thickBot="1">
      <c r="A38" s="14" t="s">
        <v>12</v>
      </c>
      <c r="B38" s="87"/>
      <c r="C38" s="88"/>
      <c r="D38" s="88"/>
      <c r="E38" s="88"/>
      <c r="F38" s="89"/>
    </row>
  </sheetData>
  <mergeCells count="33">
    <mergeCell ref="B15:D15"/>
    <mergeCell ref="B21:D21"/>
    <mergeCell ref="B17:D17"/>
    <mergeCell ref="A2:F2"/>
    <mergeCell ref="D4:F4"/>
    <mergeCell ref="A5:A12"/>
    <mergeCell ref="B5:F5"/>
    <mergeCell ref="B6:F6"/>
    <mergeCell ref="B7:F7"/>
    <mergeCell ref="B11:F11"/>
    <mergeCell ref="B12:F12"/>
    <mergeCell ref="B10:F10"/>
    <mergeCell ref="B9:F9"/>
    <mergeCell ref="B8:F8"/>
    <mergeCell ref="A13:A14"/>
    <mergeCell ref="B13:D14"/>
    <mergeCell ref="E13:F13"/>
    <mergeCell ref="B22:D22"/>
    <mergeCell ref="B16:D16"/>
    <mergeCell ref="B38:F38"/>
    <mergeCell ref="A15:A18"/>
    <mergeCell ref="B30:D30"/>
    <mergeCell ref="B32:D32"/>
    <mergeCell ref="B36:F37"/>
    <mergeCell ref="B23:D23"/>
    <mergeCell ref="B24:D24"/>
    <mergeCell ref="B26:D26"/>
    <mergeCell ref="B27:D27"/>
    <mergeCell ref="B28:D28"/>
    <mergeCell ref="B29:D29"/>
    <mergeCell ref="B18:D18"/>
    <mergeCell ref="B20:D20"/>
    <mergeCell ref="F20:F21"/>
  </mergeCells>
  <phoneticPr fontId="1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5"/>
  <sheetViews>
    <sheetView view="pageBreakPreview" zoomScale="85" zoomScaleNormal="100" zoomScaleSheetLayoutView="85" workbookViewId="0">
      <selection activeCell="D31" sqref="D31"/>
    </sheetView>
  </sheetViews>
  <sheetFormatPr defaultRowHeight="13.5"/>
  <cols>
    <col min="1" max="1" width="15.625" customWidth="1"/>
    <col min="2" max="2" width="25.25" customWidth="1"/>
    <col min="3" max="3" width="15.625" customWidth="1"/>
    <col min="4" max="4" width="6.875" customWidth="1"/>
  </cols>
  <sheetData>
    <row r="2" spans="1:7" ht="17.25">
      <c r="A2" s="99" t="s">
        <v>0</v>
      </c>
      <c r="B2" s="99"/>
      <c r="C2" s="99"/>
      <c r="D2" s="99"/>
      <c r="E2" s="99"/>
      <c r="F2" s="99"/>
      <c r="G2" s="16"/>
    </row>
    <row r="3" spans="1:7" ht="14.25" thickBot="1">
      <c r="A3" s="2"/>
      <c r="B3" s="1"/>
      <c r="C3" s="2"/>
      <c r="D3" s="2"/>
      <c r="E3" s="2"/>
      <c r="F3" s="2"/>
    </row>
    <row r="4" spans="1:7" ht="14.25" thickBot="1">
      <c r="A4" s="3" t="s">
        <v>1</v>
      </c>
      <c r="B4" s="4" t="s">
        <v>41</v>
      </c>
      <c r="C4" s="24" t="s">
        <v>2</v>
      </c>
      <c r="D4" s="100">
        <v>36</v>
      </c>
      <c r="E4" s="101"/>
      <c r="F4" s="102"/>
    </row>
    <row r="5" spans="1:7" ht="14.25" thickBot="1">
      <c r="A5" s="103" t="s">
        <v>3</v>
      </c>
      <c r="B5" s="139" t="s">
        <v>42</v>
      </c>
      <c r="C5" s="140"/>
      <c r="D5" s="140"/>
      <c r="E5" s="140"/>
      <c r="F5" s="141"/>
    </row>
    <row r="6" spans="1:7" ht="14.25" thickBot="1">
      <c r="A6" s="104"/>
      <c r="B6" s="142" t="s">
        <v>43</v>
      </c>
      <c r="C6" s="143"/>
      <c r="D6" s="143"/>
      <c r="E6" s="143"/>
      <c r="F6" s="144"/>
    </row>
    <row r="7" spans="1:7" ht="14.25" thickBot="1">
      <c r="A7" s="104"/>
      <c r="B7" s="142" t="s">
        <v>44</v>
      </c>
      <c r="C7" s="143"/>
      <c r="D7" s="143"/>
      <c r="E7" s="143"/>
      <c r="F7" s="144"/>
    </row>
    <row r="8" spans="1:7" ht="14.25" thickBot="1">
      <c r="A8" s="104"/>
      <c r="B8" s="142" t="s">
        <v>45</v>
      </c>
      <c r="C8" s="143"/>
      <c r="D8" s="143"/>
      <c r="E8" s="143"/>
      <c r="F8" s="144"/>
    </row>
    <row r="9" spans="1:7" ht="14.25" thickBot="1">
      <c r="A9" s="104"/>
      <c r="B9" s="142" t="s">
        <v>46</v>
      </c>
      <c r="C9" s="143"/>
      <c r="D9" s="143"/>
      <c r="E9" s="143"/>
      <c r="F9" s="144"/>
    </row>
    <row r="10" spans="1:7" ht="14.25" thickBot="1">
      <c r="A10" s="104"/>
      <c r="B10" s="142" t="s">
        <v>47</v>
      </c>
      <c r="C10" s="143"/>
      <c r="D10" s="143"/>
      <c r="E10" s="143"/>
      <c r="F10" s="144"/>
    </row>
    <row r="11" spans="1:7" ht="14.25" thickBot="1">
      <c r="A11" s="105"/>
      <c r="B11" s="145" t="s">
        <v>48</v>
      </c>
      <c r="C11" s="146"/>
      <c r="D11" s="146"/>
      <c r="E11" s="146"/>
      <c r="F11" s="147"/>
    </row>
    <row r="12" spans="1:7" ht="14.25" customHeight="1" thickBot="1">
      <c r="A12" s="118" t="s">
        <v>4</v>
      </c>
      <c r="B12" s="120" t="s">
        <v>13</v>
      </c>
      <c r="C12" s="121"/>
      <c r="D12" s="122"/>
      <c r="E12" s="126" t="s">
        <v>6</v>
      </c>
      <c r="F12" s="102"/>
    </row>
    <row r="13" spans="1:7" ht="14.25" customHeight="1" thickBot="1">
      <c r="A13" s="119"/>
      <c r="B13" s="136"/>
      <c r="C13" s="137"/>
      <c r="D13" s="138"/>
      <c r="E13" s="5" t="s">
        <v>7</v>
      </c>
      <c r="F13" s="6" t="s">
        <v>8</v>
      </c>
    </row>
    <row r="14" spans="1:7">
      <c r="A14" s="130" t="s">
        <v>51</v>
      </c>
      <c r="B14" s="92" t="s">
        <v>49</v>
      </c>
      <c r="C14" s="93"/>
      <c r="D14" s="134"/>
      <c r="E14" s="8">
        <v>12</v>
      </c>
      <c r="F14" s="23"/>
    </row>
    <row r="15" spans="1:7">
      <c r="A15" s="131"/>
      <c r="B15" s="132" t="s">
        <v>50</v>
      </c>
      <c r="C15" s="86"/>
      <c r="D15" s="133"/>
      <c r="E15" s="8"/>
      <c r="F15" s="23"/>
    </row>
    <row r="16" spans="1:7">
      <c r="A16" s="131"/>
      <c r="B16" s="132"/>
      <c r="C16" s="86"/>
      <c r="D16" s="133"/>
      <c r="E16" s="8"/>
      <c r="F16" s="23"/>
    </row>
    <row r="17" spans="1:6">
      <c r="A17" s="7"/>
      <c r="B17" s="39"/>
      <c r="C17" s="19"/>
      <c r="D17" s="20"/>
      <c r="E17" s="8"/>
      <c r="F17" s="23"/>
    </row>
    <row r="18" spans="1:6" ht="13.5" customHeight="1">
      <c r="A18" s="131" t="s">
        <v>52</v>
      </c>
      <c r="B18" s="132" t="s">
        <v>53</v>
      </c>
      <c r="C18" s="86"/>
      <c r="D18" s="133"/>
      <c r="E18" s="8">
        <v>12</v>
      </c>
      <c r="F18" s="23"/>
    </row>
    <row r="19" spans="1:6">
      <c r="A19" s="131"/>
      <c r="B19" s="132" t="s">
        <v>54</v>
      </c>
      <c r="C19" s="86"/>
      <c r="D19" s="133"/>
      <c r="E19" s="135"/>
      <c r="F19" s="98"/>
    </row>
    <row r="20" spans="1:6">
      <c r="A20" s="131"/>
      <c r="B20" s="132" t="s">
        <v>55</v>
      </c>
      <c r="C20" s="86"/>
      <c r="D20" s="133"/>
      <c r="E20" s="135"/>
      <c r="F20" s="98"/>
    </row>
    <row r="21" spans="1:6">
      <c r="A21" s="47"/>
      <c r="B21" s="132"/>
      <c r="C21" s="86"/>
      <c r="D21" s="133"/>
      <c r="E21" s="8"/>
      <c r="F21" s="23"/>
    </row>
    <row r="22" spans="1:6">
      <c r="A22" s="7" t="s">
        <v>56</v>
      </c>
      <c r="B22" s="39" t="s">
        <v>57</v>
      </c>
      <c r="C22" s="19"/>
      <c r="D22" s="20"/>
      <c r="E22" s="8">
        <v>12</v>
      </c>
      <c r="F22" s="23"/>
    </row>
    <row r="23" spans="1:6" ht="13.5" customHeight="1">
      <c r="A23" s="47"/>
      <c r="B23" s="40" t="s">
        <v>58</v>
      </c>
      <c r="C23" s="32"/>
      <c r="D23" s="33"/>
      <c r="E23" s="8"/>
      <c r="F23" s="23"/>
    </row>
    <row r="24" spans="1:6">
      <c r="A24" s="47"/>
      <c r="B24" s="40" t="s">
        <v>59</v>
      </c>
      <c r="C24" s="32"/>
      <c r="D24" s="33"/>
      <c r="E24" s="8"/>
      <c r="F24" s="23"/>
    </row>
    <row r="25" spans="1:6">
      <c r="A25" s="47"/>
      <c r="B25" s="40" t="s">
        <v>60</v>
      </c>
      <c r="C25" s="32"/>
      <c r="D25" s="33"/>
      <c r="E25" s="8"/>
      <c r="F25" s="23"/>
    </row>
    <row r="26" spans="1:6">
      <c r="A26" s="47"/>
      <c r="B26" s="40" t="s">
        <v>61</v>
      </c>
      <c r="C26" s="32"/>
      <c r="D26" s="33"/>
      <c r="E26" s="8"/>
      <c r="F26" s="23"/>
    </row>
    <row r="27" spans="1:6">
      <c r="A27" s="47"/>
      <c r="B27" s="40" t="s">
        <v>62</v>
      </c>
      <c r="C27" s="32"/>
      <c r="D27" s="33"/>
      <c r="E27" s="8"/>
      <c r="F27" s="23"/>
    </row>
    <row r="28" spans="1:6">
      <c r="A28" s="7"/>
      <c r="B28" s="39" t="s">
        <v>63</v>
      </c>
      <c r="C28" s="19"/>
      <c r="D28" s="20"/>
      <c r="E28" s="8"/>
      <c r="F28" s="23"/>
    </row>
    <row r="29" spans="1:6">
      <c r="A29" s="129"/>
      <c r="B29" s="132" t="s">
        <v>64</v>
      </c>
      <c r="C29" s="86"/>
      <c r="D29" s="133"/>
      <c r="E29" s="8"/>
      <c r="F29" s="23"/>
    </row>
    <row r="30" spans="1:6">
      <c r="A30" s="129"/>
      <c r="B30" s="132" t="s">
        <v>65</v>
      </c>
      <c r="C30" s="86"/>
      <c r="D30" s="133"/>
      <c r="E30" s="8"/>
      <c r="F30" s="23"/>
    </row>
    <row r="31" spans="1:6">
      <c r="A31" s="7"/>
      <c r="B31" s="39"/>
      <c r="C31" s="19"/>
      <c r="D31" s="20"/>
      <c r="E31" s="8"/>
      <c r="F31" s="23"/>
    </row>
    <row r="32" spans="1:6">
      <c r="A32" s="129"/>
      <c r="B32" s="132"/>
      <c r="C32" s="86"/>
      <c r="D32" s="133"/>
      <c r="E32" s="8"/>
      <c r="F32" s="23"/>
    </row>
    <row r="33" spans="1:6">
      <c r="A33" s="129"/>
      <c r="B33" s="132"/>
      <c r="C33" s="86"/>
      <c r="D33" s="133"/>
      <c r="E33" s="8"/>
      <c r="F33" s="23"/>
    </row>
    <row r="34" spans="1:6">
      <c r="A34" s="129"/>
      <c r="B34" s="132"/>
      <c r="C34" s="86"/>
      <c r="D34" s="133"/>
      <c r="E34" s="8"/>
      <c r="F34" s="23"/>
    </row>
    <row r="35" spans="1:6">
      <c r="A35" s="7"/>
      <c r="B35" s="132"/>
      <c r="C35" s="86"/>
      <c r="D35" s="133"/>
      <c r="E35" s="8"/>
      <c r="F35" s="23"/>
    </row>
    <row r="36" spans="1:6" ht="13.5" customHeight="1">
      <c r="A36" s="7"/>
      <c r="B36" s="132"/>
      <c r="C36" s="86"/>
      <c r="D36" s="133"/>
      <c r="E36" s="8"/>
      <c r="F36" s="23"/>
    </row>
    <row r="37" spans="1:6">
      <c r="A37" s="7"/>
      <c r="B37" s="132"/>
      <c r="C37" s="86"/>
      <c r="D37" s="133"/>
      <c r="E37" s="8"/>
      <c r="F37" s="23"/>
    </row>
    <row r="38" spans="1:6">
      <c r="A38" s="7"/>
      <c r="B38" s="132"/>
      <c r="C38" s="86"/>
      <c r="D38" s="133"/>
      <c r="E38" s="8"/>
      <c r="F38" s="23"/>
    </row>
    <row r="39" spans="1:6">
      <c r="A39" s="7"/>
      <c r="B39" s="132"/>
      <c r="C39" s="86"/>
      <c r="D39" s="133"/>
      <c r="E39" s="8"/>
      <c r="F39" s="23"/>
    </row>
    <row r="40" spans="1:6">
      <c r="A40" s="7"/>
      <c r="B40" s="132"/>
      <c r="C40" s="86"/>
      <c r="D40" s="133"/>
      <c r="E40" s="8"/>
      <c r="F40" s="23"/>
    </row>
    <row r="41" spans="1:6">
      <c r="A41" s="7"/>
      <c r="B41" s="132"/>
      <c r="C41" s="86"/>
      <c r="D41" s="133"/>
      <c r="E41" s="8"/>
      <c r="F41" s="23"/>
    </row>
    <row r="42" spans="1:6" ht="14.25" thickBot="1">
      <c r="A42" s="22"/>
      <c r="B42" s="22"/>
      <c r="C42" s="37"/>
      <c r="D42" s="38" t="s">
        <v>9</v>
      </c>
      <c r="E42" s="11">
        <v>36</v>
      </c>
      <c r="F42" s="12"/>
    </row>
    <row r="43" spans="1:6">
      <c r="A43" s="13" t="s">
        <v>10</v>
      </c>
      <c r="B43" s="92"/>
      <c r="C43" s="93"/>
      <c r="D43" s="93"/>
      <c r="E43" s="93"/>
      <c r="F43" s="94"/>
    </row>
    <row r="44" spans="1:6" ht="14.25" thickBot="1">
      <c r="A44" s="6" t="s">
        <v>11</v>
      </c>
      <c r="B44" s="95"/>
      <c r="C44" s="96"/>
      <c r="D44" s="96"/>
      <c r="E44" s="96"/>
      <c r="F44" s="97"/>
    </row>
    <row r="45" spans="1:6" ht="14.25" thickBot="1">
      <c r="A45" s="14" t="s">
        <v>12</v>
      </c>
      <c r="B45" s="87"/>
      <c r="C45" s="88"/>
      <c r="D45" s="88"/>
      <c r="E45" s="88"/>
      <c r="F45" s="89"/>
    </row>
  </sheetData>
  <mergeCells count="39">
    <mergeCell ref="A2:F2"/>
    <mergeCell ref="D4:F4"/>
    <mergeCell ref="A5:A11"/>
    <mergeCell ref="B5:F5"/>
    <mergeCell ref="B6:F6"/>
    <mergeCell ref="B9:F9"/>
    <mergeCell ref="B10:F10"/>
    <mergeCell ref="B11:F11"/>
    <mergeCell ref="B7:F7"/>
    <mergeCell ref="B8:F8"/>
    <mergeCell ref="E19:E20"/>
    <mergeCell ref="F19:F20"/>
    <mergeCell ref="B20:D20"/>
    <mergeCell ref="B21:D21"/>
    <mergeCell ref="A12:A13"/>
    <mergeCell ref="B12:D13"/>
    <mergeCell ref="E12:F12"/>
    <mergeCell ref="B45:F45"/>
    <mergeCell ref="B32:D32"/>
    <mergeCell ref="B33:D33"/>
    <mergeCell ref="B34:D34"/>
    <mergeCell ref="B35:D35"/>
    <mergeCell ref="B43:F44"/>
    <mergeCell ref="B41:D41"/>
    <mergeCell ref="B40:D40"/>
    <mergeCell ref="B39:D39"/>
    <mergeCell ref="B38:D38"/>
    <mergeCell ref="B36:D37"/>
    <mergeCell ref="A32:A34"/>
    <mergeCell ref="A29:A30"/>
    <mergeCell ref="A14:A16"/>
    <mergeCell ref="A18:A20"/>
    <mergeCell ref="B15:D15"/>
    <mergeCell ref="B14:D14"/>
    <mergeCell ref="B16:D16"/>
    <mergeCell ref="B29:D29"/>
    <mergeCell ref="B30:D30"/>
    <mergeCell ref="B18:D18"/>
    <mergeCell ref="B19:D19"/>
  </mergeCells>
  <phoneticPr fontId="1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4"/>
  <sheetViews>
    <sheetView view="pageBreakPreview" zoomScale="85" zoomScaleNormal="100" zoomScaleSheetLayoutView="85" workbookViewId="0">
      <selection activeCell="E39" sqref="E15:E39"/>
    </sheetView>
  </sheetViews>
  <sheetFormatPr defaultRowHeight="13.5"/>
  <cols>
    <col min="1" max="1" width="15.625" customWidth="1"/>
    <col min="2" max="2" width="25.25" customWidth="1"/>
    <col min="3" max="3" width="15.625" customWidth="1"/>
    <col min="4" max="4" width="6.875" customWidth="1"/>
  </cols>
  <sheetData>
    <row r="2" spans="1:7" ht="17.25">
      <c r="A2" s="99" t="s">
        <v>0</v>
      </c>
      <c r="B2" s="99"/>
      <c r="C2" s="99"/>
      <c r="D2" s="99"/>
      <c r="E2" s="99"/>
      <c r="F2" s="99"/>
      <c r="G2" s="16"/>
    </row>
    <row r="3" spans="1:7" ht="14.25" thickBot="1">
      <c r="A3" s="2"/>
      <c r="B3" s="1"/>
      <c r="C3" s="2"/>
      <c r="D3" s="2"/>
      <c r="E3" s="2"/>
      <c r="F3" s="2"/>
    </row>
    <row r="4" spans="1:7" ht="14.25" thickBot="1">
      <c r="A4" s="3" t="s">
        <v>1</v>
      </c>
      <c r="B4" s="4" t="s">
        <v>87</v>
      </c>
      <c r="C4" s="24" t="s">
        <v>2</v>
      </c>
      <c r="D4" s="100">
        <v>36</v>
      </c>
      <c r="E4" s="101"/>
      <c r="F4" s="102"/>
    </row>
    <row r="5" spans="1:7" ht="14.25" thickBot="1">
      <c r="A5" s="103" t="s">
        <v>3</v>
      </c>
      <c r="B5" s="139" t="s">
        <v>66</v>
      </c>
      <c r="C5" s="140"/>
      <c r="D5" s="140"/>
      <c r="E5" s="140"/>
      <c r="F5" s="141"/>
    </row>
    <row r="6" spans="1:7" ht="14.25" thickBot="1">
      <c r="A6" s="104"/>
      <c r="B6" s="142" t="s">
        <v>67</v>
      </c>
      <c r="C6" s="143"/>
      <c r="D6" s="143"/>
      <c r="E6" s="143"/>
      <c r="F6" s="144"/>
    </row>
    <row r="7" spans="1:7" ht="14.25" thickBot="1">
      <c r="A7" s="104"/>
      <c r="B7" s="142" t="s">
        <v>68</v>
      </c>
      <c r="C7" s="143"/>
      <c r="D7" s="143"/>
      <c r="E7" s="143"/>
      <c r="F7" s="144"/>
    </row>
    <row r="8" spans="1:7" ht="14.25" thickBot="1">
      <c r="A8" s="104"/>
      <c r="B8" s="142" t="s">
        <v>69</v>
      </c>
      <c r="C8" s="143"/>
      <c r="D8" s="143"/>
      <c r="E8" s="143"/>
      <c r="F8" s="144"/>
    </row>
    <row r="9" spans="1:7" ht="14.25" thickBot="1">
      <c r="A9" s="104"/>
      <c r="B9" s="142" t="s">
        <v>70</v>
      </c>
      <c r="C9" s="143"/>
      <c r="D9" s="143"/>
      <c r="E9" s="143"/>
      <c r="F9" s="144"/>
    </row>
    <row r="10" spans="1:7" ht="14.25" thickBot="1">
      <c r="A10" s="104"/>
      <c r="B10" s="142" t="s">
        <v>71</v>
      </c>
      <c r="C10" s="143"/>
      <c r="D10" s="143"/>
      <c r="E10" s="143"/>
      <c r="F10" s="144"/>
    </row>
    <row r="11" spans="1:7" ht="14.25" thickBot="1">
      <c r="A11" s="105"/>
      <c r="B11" s="145" t="s">
        <v>72</v>
      </c>
      <c r="C11" s="146"/>
      <c r="D11" s="146"/>
      <c r="E11" s="146"/>
      <c r="F11" s="147"/>
    </row>
    <row r="12" spans="1:7" ht="14.25" customHeight="1" thickBot="1">
      <c r="A12" s="118" t="s">
        <v>4</v>
      </c>
      <c r="B12" s="120" t="s">
        <v>5</v>
      </c>
      <c r="C12" s="121"/>
      <c r="D12" s="122"/>
      <c r="E12" s="126" t="s">
        <v>6</v>
      </c>
      <c r="F12" s="102"/>
    </row>
    <row r="13" spans="1:7" ht="14.25" customHeight="1" thickBot="1">
      <c r="A13" s="119"/>
      <c r="B13" s="136"/>
      <c r="C13" s="137"/>
      <c r="D13" s="138"/>
      <c r="E13" s="5" t="s">
        <v>7</v>
      </c>
      <c r="F13" s="6" t="s">
        <v>8</v>
      </c>
    </row>
    <row r="14" spans="1:7">
      <c r="A14" s="7"/>
      <c r="B14" s="42"/>
      <c r="C14" s="43"/>
      <c r="D14" s="44"/>
      <c r="E14" s="8"/>
      <c r="F14" s="23"/>
    </row>
    <row r="15" spans="1:7">
      <c r="A15" s="47" t="s">
        <v>84</v>
      </c>
      <c r="B15" s="132" t="s">
        <v>73</v>
      </c>
      <c r="C15" s="86"/>
      <c r="D15" s="133"/>
      <c r="E15" s="8">
        <v>3</v>
      </c>
      <c r="F15" s="23"/>
    </row>
    <row r="16" spans="1:7">
      <c r="A16" s="47"/>
      <c r="B16" s="39"/>
      <c r="C16" s="25"/>
      <c r="D16" s="15"/>
      <c r="E16" s="8"/>
      <c r="F16" s="23"/>
    </row>
    <row r="17" spans="1:6">
      <c r="A17" s="53"/>
      <c r="B17" s="132" t="s">
        <v>74</v>
      </c>
      <c r="C17" s="86"/>
      <c r="D17" s="133"/>
      <c r="E17" s="8">
        <v>3</v>
      </c>
      <c r="F17" s="23"/>
    </row>
    <row r="18" spans="1:6">
      <c r="A18" s="41"/>
      <c r="B18" s="132"/>
      <c r="C18" s="86"/>
      <c r="D18" s="133"/>
      <c r="E18" s="36"/>
      <c r="F18" s="36"/>
    </row>
    <row r="19" spans="1:6">
      <c r="A19" s="41" t="s">
        <v>85</v>
      </c>
      <c r="B19" s="132" t="s">
        <v>75</v>
      </c>
      <c r="C19" s="86"/>
      <c r="D19" s="133"/>
      <c r="E19" s="52">
        <v>3</v>
      </c>
      <c r="F19" s="36"/>
    </row>
    <row r="20" spans="1:6">
      <c r="A20" s="53"/>
      <c r="B20" s="132"/>
      <c r="C20" s="86"/>
      <c r="D20" s="133"/>
      <c r="E20" s="8"/>
      <c r="F20" s="23"/>
    </row>
    <row r="21" spans="1:6">
      <c r="A21" s="53"/>
      <c r="B21" s="132" t="s">
        <v>76</v>
      </c>
      <c r="C21" s="86"/>
      <c r="D21" s="133"/>
      <c r="E21" s="8">
        <v>3</v>
      </c>
      <c r="F21" s="23"/>
    </row>
    <row r="22" spans="1:6">
      <c r="A22" s="53"/>
      <c r="B22" s="39"/>
      <c r="C22" s="25"/>
      <c r="D22" s="15"/>
      <c r="E22" s="8"/>
      <c r="F22" s="23"/>
    </row>
    <row r="23" spans="1:6">
      <c r="A23" s="47"/>
      <c r="B23" s="132" t="s">
        <v>77</v>
      </c>
      <c r="C23" s="86"/>
      <c r="D23" s="133"/>
      <c r="E23" s="8">
        <v>3</v>
      </c>
      <c r="F23" s="23"/>
    </row>
    <row r="24" spans="1:6">
      <c r="A24" s="47"/>
      <c r="B24" s="132"/>
      <c r="C24" s="86"/>
      <c r="D24" s="133"/>
      <c r="E24" s="8"/>
      <c r="F24" s="23"/>
    </row>
    <row r="25" spans="1:6">
      <c r="A25" s="53"/>
      <c r="B25" s="132" t="s">
        <v>63</v>
      </c>
      <c r="C25" s="86"/>
      <c r="D25" s="133"/>
      <c r="E25" s="8">
        <v>3</v>
      </c>
      <c r="F25" s="23"/>
    </row>
    <row r="26" spans="1:6">
      <c r="A26" s="53"/>
      <c r="B26" s="132"/>
      <c r="C26" s="86"/>
      <c r="D26" s="133"/>
      <c r="E26" s="8"/>
      <c r="F26" s="23"/>
    </row>
    <row r="27" spans="1:6">
      <c r="A27" s="53"/>
      <c r="B27" s="132" t="s">
        <v>78</v>
      </c>
      <c r="C27" s="86"/>
      <c r="D27" s="133"/>
      <c r="E27" s="8">
        <v>3</v>
      </c>
      <c r="F27" s="23"/>
    </row>
    <row r="28" spans="1:6">
      <c r="A28" s="53"/>
      <c r="B28" s="39"/>
      <c r="C28" s="25"/>
      <c r="D28" s="15"/>
      <c r="E28" s="8"/>
      <c r="F28" s="23"/>
    </row>
    <row r="29" spans="1:6">
      <c r="A29" s="47"/>
      <c r="B29" s="132" t="s">
        <v>79</v>
      </c>
      <c r="C29" s="86"/>
      <c r="D29" s="133"/>
      <c r="E29" s="8">
        <v>3</v>
      </c>
      <c r="F29" s="23"/>
    </row>
    <row r="30" spans="1:6">
      <c r="A30" s="47"/>
      <c r="B30" s="132"/>
      <c r="C30" s="86"/>
      <c r="D30" s="133"/>
      <c r="E30" s="8"/>
      <c r="F30" s="23"/>
    </row>
    <row r="31" spans="1:6">
      <c r="A31" s="47"/>
      <c r="B31" s="39" t="s">
        <v>80</v>
      </c>
      <c r="C31" s="26"/>
      <c r="D31" s="20"/>
      <c r="E31" s="8">
        <v>3</v>
      </c>
      <c r="F31" s="23"/>
    </row>
    <row r="32" spans="1:6">
      <c r="A32" s="7"/>
      <c r="B32" s="132"/>
      <c r="C32" s="86"/>
      <c r="D32" s="133"/>
      <c r="E32" s="8"/>
      <c r="F32" s="23"/>
    </row>
    <row r="33" spans="1:6">
      <c r="A33" s="7"/>
      <c r="B33" s="132" t="s">
        <v>81</v>
      </c>
      <c r="C33" s="86"/>
      <c r="D33" s="133"/>
      <c r="E33" s="8">
        <v>2</v>
      </c>
      <c r="F33" s="23"/>
    </row>
    <row r="34" spans="1:6">
      <c r="A34" s="7"/>
      <c r="B34" s="132"/>
      <c r="C34" s="86"/>
      <c r="D34" s="133"/>
      <c r="E34" s="8"/>
      <c r="F34" s="23"/>
    </row>
    <row r="35" spans="1:6">
      <c r="A35" s="7"/>
      <c r="B35" s="132" t="s">
        <v>86</v>
      </c>
      <c r="C35" s="86"/>
      <c r="D35" s="133"/>
      <c r="E35" s="8">
        <v>3</v>
      </c>
      <c r="F35" s="23"/>
    </row>
    <row r="36" spans="1:6">
      <c r="A36" s="7"/>
      <c r="B36" s="40"/>
      <c r="C36" s="32"/>
      <c r="D36" s="33"/>
      <c r="E36" s="8"/>
      <c r="F36" s="23"/>
    </row>
    <row r="37" spans="1:6">
      <c r="A37" s="53"/>
      <c r="B37" s="132" t="s">
        <v>82</v>
      </c>
      <c r="C37" s="86"/>
      <c r="D37" s="133"/>
      <c r="E37" s="8">
        <v>2</v>
      </c>
      <c r="F37" s="52"/>
    </row>
    <row r="38" spans="1:6">
      <c r="A38" s="53"/>
      <c r="B38" s="40"/>
      <c r="C38" s="32"/>
      <c r="D38" s="33"/>
      <c r="E38" s="8"/>
      <c r="F38" s="52"/>
    </row>
    <row r="39" spans="1:6">
      <c r="A39" s="7"/>
      <c r="B39" s="40" t="s">
        <v>83</v>
      </c>
      <c r="C39" s="32"/>
      <c r="D39" s="33"/>
      <c r="E39" s="8">
        <v>2</v>
      </c>
      <c r="F39" s="23"/>
    </row>
    <row r="40" spans="1:6">
      <c r="A40" s="53"/>
      <c r="B40" s="40"/>
      <c r="C40" s="32"/>
      <c r="D40" s="33"/>
      <c r="E40" s="8"/>
      <c r="F40" s="52"/>
    </row>
    <row r="41" spans="1:6" ht="14.25" thickBot="1">
      <c r="A41" s="22"/>
      <c r="B41" s="22"/>
      <c r="C41" s="37"/>
      <c r="D41" s="38" t="s">
        <v>9</v>
      </c>
      <c r="E41" s="11">
        <v>36</v>
      </c>
      <c r="F41" s="12"/>
    </row>
    <row r="42" spans="1:6">
      <c r="A42" s="13" t="s">
        <v>10</v>
      </c>
      <c r="B42" s="92"/>
      <c r="C42" s="93"/>
      <c r="D42" s="93"/>
      <c r="E42" s="93"/>
      <c r="F42" s="94"/>
    </row>
    <row r="43" spans="1:6" ht="14.25" thickBot="1">
      <c r="A43" s="6" t="s">
        <v>11</v>
      </c>
      <c r="B43" s="95"/>
      <c r="C43" s="96"/>
      <c r="D43" s="96"/>
      <c r="E43" s="96"/>
      <c r="F43" s="97"/>
    </row>
    <row r="44" spans="1:6" ht="14.25" thickBot="1">
      <c r="A44" s="14" t="s">
        <v>12</v>
      </c>
      <c r="B44" s="87"/>
      <c r="C44" s="88"/>
      <c r="D44" s="88"/>
      <c r="E44" s="88"/>
      <c r="F44" s="89"/>
    </row>
  </sheetData>
  <mergeCells count="33">
    <mergeCell ref="B7:F7"/>
    <mergeCell ref="B34:D34"/>
    <mergeCell ref="A2:F2"/>
    <mergeCell ref="D4:F4"/>
    <mergeCell ref="A5:A11"/>
    <mergeCell ref="B20:D20"/>
    <mergeCell ref="A12:A13"/>
    <mergeCell ref="B12:D13"/>
    <mergeCell ref="E12:F12"/>
    <mergeCell ref="B15:D15"/>
    <mergeCell ref="B17:D17"/>
    <mergeCell ref="B18:D18"/>
    <mergeCell ref="B19:D19"/>
    <mergeCell ref="B11:F11"/>
    <mergeCell ref="B10:F10"/>
    <mergeCell ref="B9:F9"/>
    <mergeCell ref="B8:F8"/>
    <mergeCell ref="B5:F5"/>
    <mergeCell ref="B6:F6"/>
    <mergeCell ref="B37:D37"/>
    <mergeCell ref="B35:D35"/>
    <mergeCell ref="B44:F44"/>
    <mergeCell ref="B21:D21"/>
    <mergeCell ref="B23:D23"/>
    <mergeCell ref="B24:D24"/>
    <mergeCell ref="B25:D25"/>
    <mergeCell ref="B26:D26"/>
    <mergeCell ref="B27:D27"/>
    <mergeCell ref="B30:D30"/>
    <mergeCell ref="B42:F43"/>
    <mergeCell ref="B29:D29"/>
    <mergeCell ref="B32:D32"/>
    <mergeCell ref="B33:D33"/>
  </mergeCells>
  <phoneticPr fontId="1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
  <sheetViews>
    <sheetView view="pageBreakPreview" zoomScale="85" zoomScaleNormal="100" zoomScaleSheetLayoutView="85" workbookViewId="0">
      <selection activeCell="F45" sqref="F45"/>
    </sheetView>
  </sheetViews>
  <sheetFormatPr defaultRowHeight="13.5"/>
  <cols>
    <col min="1" max="1" width="15.625" customWidth="1"/>
    <col min="2" max="2" width="25.25" customWidth="1"/>
    <col min="3" max="3" width="15.625" customWidth="1"/>
    <col min="4" max="4" width="6.875" customWidth="1"/>
  </cols>
  <sheetData>
    <row r="2" spans="1:7" ht="17.25">
      <c r="A2" s="99" t="s">
        <v>0</v>
      </c>
      <c r="B2" s="99"/>
      <c r="C2" s="99"/>
      <c r="D2" s="99"/>
      <c r="E2" s="99"/>
      <c r="F2" s="99"/>
      <c r="G2" s="16"/>
    </row>
    <row r="3" spans="1:7" ht="14.25" thickBot="1">
      <c r="A3" s="2"/>
      <c r="B3" s="1"/>
      <c r="C3" s="2"/>
      <c r="D3" s="2"/>
      <c r="E3" s="2"/>
      <c r="F3" s="2"/>
    </row>
    <row r="4" spans="1:7" ht="14.25" thickBot="1">
      <c r="A4" s="3" t="s">
        <v>1</v>
      </c>
      <c r="B4" s="4" t="s">
        <v>88</v>
      </c>
      <c r="C4" s="24" t="s">
        <v>2</v>
      </c>
      <c r="D4" s="100">
        <v>18</v>
      </c>
      <c r="E4" s="101"/>
      <c r="F4" s="102"/>
    </row>
    <row r="5" spans="1:7" ht="14.25" thickBot="1">
      <c r="A5" s="103" t="s">
        <v>3</v>
      </c>
      <c r="B5" s="139" t="s">
        <v>89</v>
      </c>
      <c r="C5" s="140"/>
      <c r="D5" s="140"/>
      <c r="E5" s="140"/>
      <c r="F5" s="141"/>
    </row>
    <row r="6" spans="1:7" ht="14.25" thickBot="1">
      <c r="A6" s="104"/>
      <c r="B6" s="142" t="s">
        <v>90</v>
      </c>
      <c r="C6" s="143"/>
      <c r="D6" s="143"/>
      <c r="E6" s="143"/>
      <c r="F6" s="144"/>
    </row>
    <row r="7" spans="1:7" ht="14.25" thickBot="1">
      <c r="A7" s="104"/>
      <c r="B7" s="142" t="s">
        <v>91</v>
      </c>
      <c r="C7" s="143"/>
      <c r="D7" s="143"/>
      <c r="E7" s="143"/>
      <c r="F7" s="144"/>
    </row>
    <row r="8" spans="1:7" ht="14.25" thickBot="1">
      <c r="A8" s="104"/>
      <c r="B8" s="142" t="s">
        <v>92</v>
      </c>
      <c r="C8" s="143"/>
      <c r="D8" s="143"/>
      <c r="E8" s="143"/>
      <c r="F8" s="144"/>
    </row>
    <row r="9" spans="1:7" ht="14.25" thickBot="1">
      <c r="A9" s="104"/>
      <c r="B9" s="142" t="s">
        <v>93</v>
      </c>
      <c r="C9" s="143"/>
      <c r="D9" s="143"/>
      <c r="E9" s="143"/>
      <c r="F9" s="144"/>
    </row>
    <row r="10" spans="1:7" ht="14.25" thickBot="1">
      <c r="A10" s="105"/>
      <c r="B10" s="145" t="s">
        <v>94</v>
      </c>
      <c r="C10" s="146"/>
      <c r="D10" s="146"/>
      <c r="E10" s="146"/>
      <c r="F10" s="147"/>
    </row>
    <row r="11" spans="1:7" ht="14.25" customHeight="1" thickBot="1">
      <c r="A11" s="118" t="s">
        <v>4</v>
      </c>
      <c r="B11" s="120" t="s">
        <v>5</v>
      </c>
      <c r="C11" s="121"/>
      <c r="D11" s="122"/>
      <c r="E11" s="126" t="s">
        <v>6</v>
      </c>
      <c r="F11" s="102"/>
    </row>
    <row r="12" spans="1:7" ht="14.25" customHeight="1" thickBot="1">
      <c r="A12" s="119"/>
      <c r="B12" s="123"/>
      <c r="C12" s="124"/>
      <c r="D12" s="125"/>
      <c r="E12" s="5" t="s">
        <v>7</v>
      </c>
      <c r="F12" s="6" t="s">
        <v>8</v>
      </c>
    </row>
    <row r="13" spans="1:7">
      <c r="A13" s="7"/>
      <c r="B13" s="127"/>
      <c r="C13" s="128"/>
      <c r="D13" s="150"/>
      <c r="E13" s="8"/>
      <c r="F13" s="23"/>
    </row>
    <row r="14" spans="1:7">
      <c r="A14" s="148" t="s">
        <v>95</v>
      </c>
      <c r="B14" s="85" t="s">
        <v>96</v>
      </c>
      <c r="C14" s="86"/>
      <c r="D14" s="149"/>
      <c r="E14" s="8">
        <v>2</v>
      </c>
      <c r="F14" s="23"/>
    </row>
    <row r="15" spans="1:7">
      <c r="A15" s="148"/>
      <c r="B15" s="85"/>
      <c r="C15" s="86"/>
      <c r="D15" s="133"/>
      <c r="E15" s="8"/>
      <c r="F15" s="23"/>
    </row>
    <row r="16" spans="1:7">
      <c r="A16" s="7"/>
      <c r="B16" s="85" t="s">
        <v>97</v>
      </c>
      <c r="C16" s="86"/>
      <c r="D16" s="133"/>
      <c r="E16" s="8">
        <v>2</v>
      </c>
      <c r="F16" s="23"/>
    </row>
    <row r="17" spans="1:6">
      <c r="A17" s="62"/>
      <c r="B17" s="85"/>
      <c r="C17" s="86"/>
      <c r="D17" s="149"/>
      <c r="E17" s="21"/>
      <c r="F17" s="98"/>
    </row>
    <row r="18" spans="1:6">
      <c r="A18" s="62"/>
      <c r="B18" s="85" t="s">
        <v>98</v>
      </c>
      <c r="C18" s="86"/>
      <c r="D18" s="149"/>
      <c r="E18" s="21">
        <v>3</v>
      </c>
      <c r="F18" s="98"/>
    </row>
    <row r="19" spans="1:6">
      <c r="A19" s="7"/>
      <c r="B19" s="85"/>
      <c r="C19" s="86"/>
      <c r="D19" s="149"/>
      <c r="E19" s="8"/>
      <c r="F19" s="23"/>
    </row>
    <row r="20" spans="1:6">
      <c r="A20" s="7"/>
      <c r="B20" s="85" t="s">
        <v>99</v>
      </c>
      <c r="C20" s="86"/>
      <c r="D20" s="133"/>
      <c r="E20" s="8">
        <v>2</v>
      </c>
      <c r="F20" s="23"/>
    </row>
    <row r="21" spans="1:6">
      <c r="A21" s="7"/>
      <c r="B21" s="85"/>
      <c r="C21" s="86"/>
      <c r="D21" s="133"/>
      <c r="E21" s="8"/>
      <c r="F21" s="23"/>
    </row>
    <row r="22" spans="1:6">
      <c r="A22" s="7"/>
      <c r="B22" s="85" t="s">
        <v>100</v>
      </c>
      <c r="C22" s="86"/>
      <c r="D22" s="149"/>
      <c r="E22" s="8">
        <v>3</v>
      </c>
      <c r="F22" s="23"/>
    </row>
    <row r="23" spans="1:6">
      <c r="A23" s="7"/>
      <c r="B23" s="85"/>
      <c r="C23" s="86"/>
      <c r="D23" s="149"/>
      <c r="E23" s="8"/>
      <c r="F23" s="23"/>
    </row>
    <row r="24" spans="1:6">
      <c r="A24" s="7"/>
      <c r="B24" s="85" t="s">
        <v>101</v>
      </c>
      <c r="C24" s="86"/>
      <c r="D24" s="133"/>
      <c r="E24" s="8">
        <v>3</v>
      </c>
      <c r="F24" s="23"/>
    </row>
    <row r="25" spans="1:6">
      <c r="A25" s="7"/>
      <c r="B25" s="85"/>
      <c r="C25" s="86"/>
      <c r="D25" s="133"/>
      <c r="E25" s="8"/>
      <c r="F25" s="23"/>
    </row>
    <row r="26" spans="1:6">
      <c r="A26" s="7"/>
      <c r="B26" s="85" t="s">
        <v>102</v>
      </c>
      <c r="C26" s="86"/>
      <c r="D26" s="133"/>
      <c r="E26" s="8">
        <v>3</v>
      </c>
      <c r="F26" s="23"/>
    </row>
    <row r="27" spans="1:6">
      <c r="A27" s="7"/>
      <c r="B27" s="85"/>
      <c r="C27" s="86"/>
      <c r="D27" s="133"/>
      <c r="E27" s="8"/>
      <c r="F27" s="23"/>
    </row>
    <row r="28" spans="1:6">
      <c r="A28" s="7"/>
      <c r="B28" s="85"/>
      <c r="C28" s="86"/>
      <c r="D28" s="133"/>
      <c r="E28" s="8"/>
      <c r="F28" s="23"/>
    </row>
    <row r="29" spans="1:6">
      <c r="A29" s="7"/>
      <c r="B29" s="85"/>
      <c r="C29" s="86"/>
      <c r="D29" s="149"/>
      <c r="E29" s="8"/>
      <c r="F29" s="23"/>
    </row>
    <row r="30" spans="1:6">
      <c r="A30" s="7"/>
      <c r="B30" s="85"/>
      <c r="C30" s="86"/>
      <c r="D30" s="133"/>
      <c r="E30" s="8"/>
      <c r="F30" s="23"/>
    </row>
    <row r="31" spans="1:6" ht="14.25" thickBot="1">
      <c r="A31" s="22"/>
      <c r="B31" s="18"/>
      <c r="C31" s="9"/>
      <c r="D31" s="17" t="s">
        <v>9</v>
      </c>
      <c r="E31" s="11">
        <v>18</v>
      </c>
      <c r="F31" s="12"/>
    </row>
    <row r="32" spans="1:6">
      <c r="A32" s="13" t="s">
        <v>10</v>
      </c>
      <c r="B32" s="92"/>
      <c r="C32" s="93"/>
      <c r="D32" s="93"/>
      <c r="E32" s="93"/>
      <c r="F32" s="94"/>
    </row>
    <row r="33" spans="1:6" ht="14.25" thickBot="1">
      <c r="A33" s="6" t="s">
        <v>11</v>
      </c>
      <c r="B33" s="95"/>
      <c r="C33" s="96"/>
      <c r="D33" s="96"/>
      <c r="E33" s="96"/>
      <c r="F33" s="97"/>
    </row>
    <row r="34" spans="1:6" ht="14.25" thickBot="1">
      <c r="A34" s="14" t="s">
        <v>12</v>
      </c>
      <c r="B34" s="87"/>
      <c r="C34" s="88"/>
      <c r="D34" s="88"/>
      <c r="E34" s="88"/>
      <c r="F34" s="89"/>
    </row>
  </sheetData>
  <mergeCells count="34">
    <mergeCell ref="A2:F2"/>
    <mergeCell ref="D4:F4"/>
    <mergeCell ref="A5:A10"/>
    <mergeCell ref="B5:F5"/>
    <mergeCell ref="B6:F6"/>
    <mergeCell ref="B7:F7"/>
    <mergeCell ref="B8:F8"/>
    <mergeCell ref="B10:F10"/>
    <mergeCell ref="B9:F9"/>
    <mergeCell ref="F17:F18"/>
    <mergeCell ref="B18:D18"/>
    <mergeCell ref="B19:D19"/>
    <mergeCell ref="A11:A12"/>
    <mergeCell ref="B11:D12"/>
    <mergeCell ref="E11:F11"/>
    <mergeCell ref="B13:D13"/>
    <mergeCell ref="B14:D14"/>
    <mergeCell ref="B15:D15"/>
    <mergeCell ref="B34:F34"/>
    <mergeCell ref="A14:A15"/>
    <mergeCell ref="B26:D26"/>
    <mergeCell ref="B27:D27"/>
    <mergeCell ref="B28:D28"/>
    <mergeCell ref="B29:D29"/>
    <mergeCell ref="B30:D30"/>
    <mergeCell ref="B32:F33"/>
    <mergeCell ref="B20:D20"/>
    <mergeCell ref="B21:D21"/>
    <mergeCell ref="B22:D22"/>
    <mergeCell ref="B23:D23"/>
    <mergeCell ref="B24:D24"/>
    <mergeCell ref="B25:D25"/>
    <mergeCell ref="B16:D16"/>
    <mergeCell ref="B17:D17"/>
  </mergeCells>
  <phoneticPr fontId="1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
  <sheetViews>
    <sheetView view="pageBreakPreview" zoomScale="85" zoomScaleNormal="100" zoomScaleSheetLayoutView="85" workbookViewId="0">
      <selection activeCell="G48" sqref="G48"/>
    </sheetView>
  </sheetViews>
  <sheetFormatPr defaultRowHeight="13.5"/>
  <cols>
    <col min="1" max="1" width="15.625" customWidth="1"/>
    <col min="2" max="2" width="25.25" customWidth="1"/>
    <col min="3" max="3" width="15.625" customWidth="1"/>
    <col min="4" max="4" width="6.875" customWidth="1"/>
  </cols>
  <sheetData>
    <row r="2" spans="1:7" ht="17.25">
      <c r="A2" s="99" t="s">
        <v>0</v>
      </c>
      <c r="B2" s="99"/>
      <c r="C2" s="99"/>
      <c r="D2" s="99"/>
      <c r="E2" s="99"/>
      <c r="F2" s="99"/>
      <c r="G2" s="16"/>
    </row>
    <row r="3" spans="1:7" ht="14.25" thickBot="1">
      <c r="A3" s="2"/>
      <c r="B3" s="1"/>
      <c r="C3" s="2"/>
      <c r="D3" s="2"/>
      <c r="E3" s="2"/>
      <c r="F3" s="2"/>
    </row>
    <row r="4" spans="1:7" ht="14.25" thickBot="1">
      <c r="A4" s="3" t="s">
        <v>1</v>
      </c>
      <c r="B4" s="4" t="s">
        <v>103</v>
      </c>
      <c r="C4" s="24" t="s">
        <v>2</v>
      </c>
      <c r="D4" s="100">
        <v>24</v>
      </c>
      <c r="E4" s="101"/>
      <c r="F4" s="102"/>
    </row>
    <row r="5" spans="1:7" ht="14.25" thickBot="1">
      <c r="A5" s="103" t="s">
        <v>106</v>
      </c>
      <c r="B5" s="139" t="s">
        <v>104</v>
      </c>
      <c r="C5" s="140"/>
      <c r="D5" s="140"/>
      <c r="E5" s="140"/>
      <c r="F5" s="141"/>
    </row>
    <row r="6" spans="1:7" ht="14.25" thickBot="1">
      <c r="A6" s="104"/>
      <c r="B6" s="142" t="s">
        <v>105</v>
      </c>
      <c r="C6" s="143"/>
      <c r="D6" s="143"/>
      <c r="E6" s="143"/>
      <c r="F6" s="144"/>
    </row>
    <row r="7" spans="1:7" ht="14.25" thickBot="1">
      <c r="A7" s="104"/>
      <c r="B7" s="142" t="s">
        <v>109</v>
      </c>
      <c r="C7" s="143"/>
      <c r="D7" s="143"/>
      <c r="E7" s="143"/>
      <c r="F7" s="144"/>
    </row>
    <row r="8" spans="1:7" ht="14.25" thickBot="1">
      <c r="A8" s="104"/>
      <c r="B8" s="142" t="s">
        <v>108</v>
      </c>
      <c r="C8" s="143"/>
      <c r="D8" s="143"/>
      <c r="E8" s="143"/>
      <c r="F8" s="144"/>
    </row>
    <row r="9" spans="1:7" ht="14.25" thickBot="1">
      <c r="A9" s="104"/>
      <c r="B9" s="142" t="s">
        <v>107</v>
      </c>
      <c r="C9" s="143"/>
      <c r="D9" s="143"/>
      <c r="E9" s="143"/>
      <c r="F9" s="144"/>
    </row>
    <row r="10" spans="1:7" ht="14.25" thickBot="1">
      <c r="A10" s="104"/>
      <c r="B10" s="142" t="s">
        <v>110</v>
      </c>
      <c r="C10" s="143"/>
      <c r="D10" s="143"/>
      <c r="E10" s="143"/>
      <c r="F10" s="144"/>
    </row>
    <row r="11" spans="1:7" ht="14.25" customHeight="1" thickBot="1">
      <c r="A11" s="118" t="s">
        <v>4</v>
      </c>
      <c r="B11" s="120" t="s">
        <v>5</v>
      </c>
      <c r="C11" s="121"/>
      <c r="D11" s="122"/>
      <c r="E11" s="126" t="s">
        <v>6</v>
      </c>
      <c r="F11" s="102"/>
    </row>
    <row r="12" spans="1:7" ht="14.25" customHeight="1" thickBot="1">
      <c r="A12" s="119"/>
      <c r="B12" s="136"/>
      <c r="C12" s="137"/>
      <c r="D12" s="138"/>
      <c r="E12" s="5" t="s">
        <v>7</v>
      </c>
      <c r="F12" s="6" t="s">
        <v>8</v>
      </c>
    </row>
    <row r="13" spans="1:7">
      <c r="A13" s="7"/>
      <c r="B13" s="42"/>
      <c r="C13" s="43"/>
      <c r="D13" s="44"/>
      <c r="E13" s="8"/>
      <c r="F13" s="23"/>
    </row>
    <row r="14" spans="1:7" ht="13.5" customHeight="1">
      <c r="A14" s="41" t="s">
        <v>111</v>
      </c>
      <c r="B14" s="151" t="s">
        <v>112</v>
      </c>
      <c r="C14" s="152"/>
      <c r="D14" s="153"/>
      <c r="E14" s="8">
        <v>4</v>
      </c>
      <c r="F14" s="52"/>
    </row>
    <row r="15" spans="1:7" ht="13.5" customHeight="1">
      <c r="A15" s="41"/>
      <c r="B15" s="65"/>
      <c r="C15" s="64"/>
      <c r="D15" s="63"/>
      <c r="E15" s="8"/>
      <c r="F15" s="52"/>
    </row>
    <row r="16" spans="1:7">
      <c r="A16" s="53"/>
      <c r="B16" s="132" t="s">
        <v>117</v>
      </c>
      <c r="C16" s="86"/>
      <c r="D16" s="133"/>
      <c r="E16" s="8">
        <v>6</v>
      </c>
      <c r="F16" s="52"/>
    </row>
    <row r="17" spans="1:6" ht="13.5" customHeight="1">
      <c r="A17" s="41"/>
      <c r="B17" s="65"/>
      <c r="C17" s="64"/>
      <c r="D17" s="63"/>
      <c r="E17" s="56"/>
      <c r="F17" s="36"/>
    </row>
    <row r="18" spans="1:6">
      <c r="A18" s="41"/>
      <c r="B18" s="151" t="s">
        <v>113</v>
      </c>
      <c r="C18" s="152"/>
      <c r="D18" s="153"/>
      <c r="E18" s="56">
        <v>5</v>
      </c>
      <c r="F18" s="36"/>
    </row>
    <row r="19" spans="1:6">
      <c r="A19" s="53"/>
      <c r="B19" s="65"/>
      <c r="C19" s="64"/>
      <c r="D19" s="63"/>
      <c r="E19" s="8"/>
      <c r="F19" s="52"/>
    </row>
    <row r="20" spans="1:6">
      <c r="A20" s="53"/>
      <c r="B20" s="151" t="s">
        <v>114</v>
      </c>
      <c r="C20" s="152"/>
      <c r="D20" s="153"/>
      <c r="E20" s="8">
        <v>3</v>
      </c>
      <c r="F20" s="52"/>
    </row>
    <row r="21" spans="1:6">
      <c r="A21" s="53"/>
      <c r="B21" s="65"/>
      <c r="C21" s="64"/>
      <c r="D21" s="63"/>
      <c r="E21" s="8"/>
      <c r="F21" s="52"/>
    </row>
    <row r="22" spans="1:6">
      <c r="A22" s="53"/>
      <c r="B22" s="132" t="s">
        <v>115</v>
      </c>
      <c r="C22" s="86"/>
      <c r="D22" s="133"/>
      <c r="E22" s="8">
        <v>3</v>
      </c>
      <c r="F22" s="52"/>
    </row>
    <row r="23" spans="1:6">
      <c r="A23" s="41"/>
      <c r="B23" s="65"/>
      <c r="C23" s="64"/>
      <c r="D23" s="63"/>
      <c r="E23" s="8"/>
      <c r="F23" s="52"/>
    </row>
    <row r="24" spans="1:6">
      <c r="A24" s="41"/>
      <c r="B24" s="151" t="s">
        <v>116</v>
      </c>
      <c r="C24" s="152"/>
      <c r="D24" s="153"/>
      <c r="E24" s="8">
        <v>3</v>
      </c>
      <c r="F24" s="52"/>
    </row>
    <row r="25" spans="1:6">
      <c r="A25" s="53"/>
      <c r="B25" s="54"/>
      <c r="C25" s="46"/>
      <c r="D25" s="33"/>
      <c r="E25" s="8"/>
      <c r="F25" s="52"/>
    </row>
    <row r="26" spans="1:6" ht="13.5" customHeight="1">
      <c r="A26" s="41"/>
      <c r="B26" s="65"/>
      <c r="C26" s="64"/>
      <c r="D26" s="63"/>
      <c r="E26" s="8"/>
      <c r="F26" s="52"/>
    </row>
    <row r="27" spans="1:6" ht="13.5" customHeight="1">
      <c r="A27" s="41"/>
      <c r="B27" s="65"/>
      <c r="C27" s="64"/>
      <c r="D27" s="63"/>
      <c r="E27" s="8"/>
      <c r="F27" s="52"/>
    </row>
    <row r="28" spans="1:6" ht="13.5" customHeight="1">
      <c r="A28" s="53"/>
      <c r="B28" s="65"/>
      <c r="C28" s="64"/>
      <c r="D28" s="63"/>
      <c r="E28" s="8"/>
      <c r="F28" s="52"/>
    </row>
    <row r="29" spans="1:6">
      <c r="A29" s="53"/>
      <c r="B29" s="65"/>
      <c r="C29" s="64"/>
      <c r="D29" s="63"/>
      <c r="E29" s="8"/>
      <c r="F29" s="52"/>
    </row>
    <row r="30" spans="1:6">
      <c r="A30" s="7"/>
      <c r="B30" s="132"/>
      <c r="C30" s="86"/>
      <c r="D30" s="133"/>
      <c r="E30" s="8"/>
      <c r="F30" s="23"/>
    </row>
    <row r="31" spans="1:6" ht="14.25" thickBot="1">
      <c r="A31" s="22"/>
      <c r="B31" s="51"/>
      <c r="C31" s="37"/>
      <c r="D31" s="38" t="s">
        <v>9</v>
      </c>
      <c r="E31" s="11">
        <v>24</v>
      </c>
      <c r="F31" s="12"/>
    </row>
    <row r="32" spans="1:6">
      <c r="A32" s="13" t="s">
        <v>10</v>
      </c>
      <c r="B32" s="92"/>
      <c r="C32" s="93"/>
      <c r="D32" s="93"/>
      <c r="E32" s="93"/>
      <c r="F32" s="94"/>
    </row>
    <row r="33" spans="1:6" ht="14.25" thickBot="1">
      <c r="A33" s="6" t="s">
        <v>11</v>
      </c>
      <c r="B33" s="95"/>
      <c r="C33" s="96"/>
      <c r="D33" s="96"/>
      <c r="E33" s="96"/>
      <c r="F33" s="97"/>
    </row>
    <row r="34" spans="1:6" ht="14.25" thickBot="1">
      <c r="A34" s="14" t="s">
        <v>12</v>
      </c>
      <c r="B34" s="87"/>
      <c r="C34" s="88"/>
      <c r="D34" s="88"/>
      <c r="E34" s="88"/>
      <c r="F34" s="89"/>
    </row>
  </sheetData>
  <mergeCells count="21">
    <mergeCell ref="A11:A12"/>
    <mergeCell ref="B11:D12"/>
    <mergeCell ref="E11:F11"/>
    <mergeCell ref="B14:D14"/>
    <mergeCell ref="A2:F2"/>
    <mergeCell ref="D4:F4"/>
    <mergeCell ref="A5:A10"/>
    <mergeCell ref="B5:F5"/>
    <mergeCell ref="B6:F6"/>
    <mergeCell ref="B7:F7"/>
    <mergeCell ref="B8:F8"/>
    <mergeCell ref="B9:F9"/>
    <mergeCell ref="B10:F10"/>
    <mergeCell ref="B22:D22"/>
    <mergeCell ref="B16:D16"/>
    <mergeCell ref="B34:F34"/>
    <mergeCell ref="B30:D30"/>
    <mergeCell ref="B32:F33"/>
    <mergeCell ref="B20:D20"/>
    <mergeCell ref="B24:D24"/>
    <mergeCell ref="B18:D18"/>
  </mergeCells>
  <phoneticPr fontId="1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
  <sheetViews>
    <sheetView view="pageBreakPreview" zoomScale="85" zoomScaleNormal="100" zoomScaleSheetLayoutView="85" workbookViewId="0">
      <selection activeCell="G27" sqref="G27"/>
    </sheetView>
  </sheetViews>
  <sheetFormatPr defaultRowHeight="13.5"/>
  <cols>
    <col min="1" max="1" width="15.625" customWidth="1"/>
    <col min="2" max="2" width="25.25" customWidth="1"/>
    <col min="3" max="3" width="15.625" customWidth="1"/>
    <col min="4" max="4" width="6.875" customWidth="1"/>
  </cols>
  <sheetData>
    <row r="2" spans="1:7" ht="17.25">
      <c r="A2" s="99" t="s">
        <v>0</v>
      </c>
      <c r="B2" s="99"/>
      <c r="C2" s="99"/>
      <c r="D2" s="99"/>
      <c r="E2" s="99"/>
      <c r="F2" s="99"/>
      <c r="G2" s="16"/>
    </row>
    <row r="3" spans="1:7" ht="14.25" thickBot="1">
      <c r="A3" s="2"/>
      <c r="B3" s="1"/>
      <c r="C3" s="2"/>
      <c r="D3" s="2"/>
      <c r="E3" s="2"/>
      <c r="F3" s="2"/>
    </row>
    <row r="4" spans="1:7" ht="14.25" thickBot="1">
      <c r="A4" s="3" t="s">
        <v>1</v>
      </c>
      <c r="B4" s="4" t="s">
        <v>118</v>
      </c>
      <c r="C4" s="24" t="s">
        <v>2</v>
      </c>
      <c r="D4" s="100">
        <v>9</v>
      </c>
      <c r="E4" s="101"/>
      <c r="F4" s="102"/>
    </row>
    <row r="5" spans="1:7" ht="14.25" thickBot="1">
      <c r="A5" s="103" t="s">
        <v>3</v>
      </c>
      <c r="B5" s="139" t="s">
        <v>119</v>
      </c>
      <c r="C5" s="140"/>
      <c r="D5" s="140"/>
      <c r="E5" s="140"/>
      <c r="F5" s="141"/>
    </row>
    <row r="6" spans="1:7" ht="14.25" thickBot="1">
      <c r="A6" s="104"/>
      <c r="B6" s="142" t="s">
        <v>120</v>
      </c>
      <c r="C6" s="143"/>
      <c r="D6" s="143"/>
      <c r="E6" s="143"/>
      <c r="F6" s="144"/>
    </row>
    <row r="7" spans="1:7" ht="14.25" thickBot="1">
      <c r="A7" s="104"/>
      <c r="B7" s="142" t="s">
        <v>121</v>
      </c>
      <c r="C7" s="143"/>
      <c r="D7" s="143"/>
      <c r="E7" s="143"/>
      <c r="F7" s="144"/>
    </row>
    <row r="8" spans="1:7" ht="14.25" thickBot="1">
      <c r="A8" s="104"/>
      <c r="B8" s="142"/>
      <c r="C8" s="143"/>
      <c r="D8" s="143"/>
      <c r="E8" s="143"/>
      <c r="F8" s="144"/>
    </row>
    <row r="9" spans="1:7" ht="14.25" thickBot="1">
      <c r="A9" s="105"/>
      <c r="B9" s="145"/>
      <c r="C9" s="146"/>
      <c r="D9" s="146"/>
      <c r="E9" s="146"/>
      <c r="F9" s="147"/>
    </row>
    <row r="10" spans="1:7" ht="14.25" customHeight="1" thickBot="1">
      <c r="A10" s="118" t="s">
        <v>4</v>
      </c>
      <c r="B10" s="120" t="s">
        <v>5</v>
      </c>
      <c r="C10" s="121"/>
      <c r="D10" s="122"/>
      <c r="E10" s="126" t="s">
        <v>6</v>
      </c>
      <c r="F10" s="102"/>
    </row>
    <row r="11" spans="1:7" ht="14.25" customHeight="1" thickBot="1">
      <c r="A11" s="119"/>
      <c r="B11" s="136"/>
      <c r="C11" s="137"/>
      <c r="D11" s="138"/>
      <c r="E11" s="5" t="s">
        <v>7</v>
      </c>
      <c r="F11" s="6" t="s">
        <v>8</v>
      </c>
    </row>
    <row r="12" spans="1:7">
      <c r="A12" s="7"/>
      <c r="B12" s="92"/>
      <c r="C12" s="93"/>
      <c r="D12" s="134"/>
      <c r="E12" s="8"/>
      <c r="F12" s="23"/>
    </row>
    <row r="13" spans="1:7">
      <c r="A13" s="154" t="s">
        <v>122</v>
      </c>
      <c r="B13" s="132" t="s">
        <v>123</v>
      </c>
      <c r="C13" s="86"/>
      <c r="D13" s="133"/>
      <c r="E13" s="8">
        <v>1</v>
      </c>
      <c r="F13" s="23"/>
    </row>
    <row r="14" spans="1:7">
      <c r="A14" s="154"/>
      <c r="B14" s="132"/>
      <c r="C14" s="86"/>
      <c r="D14" s="133"/>
      <c r="E14" s="8"/>
      <c r="F14" s="23"/>
    </row>
    <row r="15" spans="1:7">
      <c r="A15" s="7"/>
      <c r="B15" s="39" t="s">
        <v>124</v>
      </c>
      <c r="C15" s="25"/>
      <c r="D15" s="15"/>
      <c r="E15" s="8">
        <v>1</v>
      </c>
      <c r="F15" s="23"/>
    </row>
    <row r="16" spans="1:7">
      <c r="A16" s="47"/>
      <c r="B16" s="132"/>
      <c r="C16" s="86"/>
      <c r="D16" s="133"/>
      <c r="E16" s="10"/>
      <c r="F16" s="36"/>
    </row>
    <row r="17" spans="1:6">
      <c r="A17" s="47"/>
      <c r="B17" s="132" t="s">
        <v>125</v>
      </c>
      <c r="C17" s="86"/>
      <c r="D17" s="133"/>
      <c r="E17" s="56">
        <v>1</v>
      </c>
      <c r="F17" s="36"/>
    </row>
    <row r="18" spans="1:6">
      <c r="A18" s="53"/>
      <c r="B18" s="39"/>
      <c r="C18" s="25"/>
      <c r="D18" s="15"/>
      <c r="E18" s="8"/>
      <c r="F18" s="23"/>
    </row>
    <row r="19" spans="1:6">
      <c r="A19" s="47"/>
      <c r="B19" s="132" t="s">
        <v>126</v>
      </c>
      <c r="C19" s="86"/>
      <c r="D19" s="133"/>
      <c r="E19" s="8">
        <v>1</v>
      </c>
      <c r="F19" s="23"/>
    </row>
    <row r="20" spans="1:6">
      <c r="A20" s="47"/>
      <c r="B20" s="132"/>
      <c r="C20" s="86"/>
      <c r="D20" s="133"/>
      <c r="E20" s="8"/>
      <c r="F20" s="23"/>
    </row>
    <row r="21" spans="1:6" ht="13.5" customHeight="1">
      <c r="A21" s="53"/>
      <c r="B21" s="132" t="s">
        <v>127</v>
      </c>
      <c r="C21" s="86"/>
      <c r="D21" s="133"/>
      <c r="E21" s="8">
        <v>1</v>
      </c>
      <c r="F21" s="23"/>
    </row>
    <row r="22" spans="1:6" ht="13.5" customHeight="1">
      <c r="A22" s="53"/>
      <c r="B22" s="132"/>
      <c r="C22" s="86"/>
      <c r="D22" s="133"/>
      <c r="E22" s="8"/>
      <c r="F22" s="23"/>
    </row>
    <row r="23" spans="1:6" ht="13.5" customHeight="1">
      <c r="A23" s="53"/>
      <c r="B23" s="132" t="s">
        <v>128</v>
      </c>
      <c r="C23" s="86"/>
      <c r="D23" s="133"/>
      <c r="E23" s="8">
        <v>1</v>
      </c>
      <c r="F23" s="23"/>
    </row>
    <row r="24" spans="1:6">
      <c r="A24" s="53"/>
      <c r="B24" s="132"/>
      <c r="C24" s="86"/>
      <c r="D24" s="133"/>
      <c r="E24" s="8"/>
      <c r="F24" s="23"/>
    </row>
    <row r="25" spans="1:6">
      <c r="A25" s="53"/>
      <c r="B25" s="39" t="s">
        <v>129</v>
      </c>
      <c r="C25" s="25"/>
      <c r="D25" s="15"/>
      <c r="E25" s="8">
        <v>1</v>
      </c>
      <c r="F25" s="23"/>
    </row>
    <row r="26" spans="1:6" ht="13.5" customHeight="1">
      <c r="A26" s="47"/>
      <c r="B26" s="132"/>
      <c r="C26" s="86"/>
      <c r="D26" s="133"/>
      <c r="E26" s="8"/>
      <c r="F26" s="23"/>
    </row>
    <row r="27" spans="1:6">
      <c r="A27" s="47"/>
      <c r="B27" s="132" t="s">
        <v>130</v>
      </c>
      <c r="C27" s="86"/>
      <c r="D27" s="133"/>
      <c r="E27" s="8">
        <v>1</v>
      </c>
      <c r="F27" s="23"/>
    </row>
    <row r="28" spans="1:6">
      <c r="A28" s="53"/>
      <c r="B28" s="132"/>
      <c r="C28" s="86"/>
      <c r="D28" s="133"/>
      <c r="E28" s="8"/>
      <c r="F28" s="23"/>
    </row>
    <row r="29" spans="1:6">
      <c r="A29" s="7"/>
      <c r="B29" s="132" t="s">
        <v>131</v>
      </c>
      <c r="C29" s="86"/>
      <c r="D29" s="133"/>
      <c r="E29" s="8">
        <v>1</v>
      </c>
      <c r="F29" s="23"/>
    </row>
    <row r="30" spans="1:6">
      <c r="A30" s="53"/>
      <c r="B30" s="54"/>
      <c r="C30" s="50"/>
      <c r="D30" s="55"/>
      <c r="E30" s="8"/>
      <c r="F30" s="52"/>
    </row>
    <row r="31" spans="1:6" ht="14.25" thickBot="1">
      <c r="A31" s="22"/>
      <c r="B31" s="22"/>
      <c r="C31" s="37"/>
      <c r="D31" s="38" t="s">
        <v>9</v>
      </c>
      <c r="E31" s="11">
        <v>9</v>
      </c>
      <c r="F31" s="12"/>
    </row>
    <row r="32" spans="1:6">
      <c r="A32" s="13" t="s">
        <v>10</v>
      </c>
      <c r="B32" s="92"/>
      <c r="C32" s="93"/>
      <c r="D32" s="93"/>
      <c r="E32" s="93"/>
      <c r="F32" s="94"/>
    </row>
    <row r="33" spans="1:6" ht="14.25" thickBot="1">
      <c r="A33" s="6" t="s">
        <v>11</v>
      </c>
      <c r="B33" s="95"/>
      <c r="C33" s="96"/>
      <c r="D33" s="96"/>
      <c r="E33" s="96"/>
      <c r="F33" s="97"/>
    </row>
    <row r="34" spans="1:6" ht="14.25" thickBot="1">
      <c r="A34" s="14" t="s">
        <v>12</v>
      </c>
      <c r="B34" s="87"/>
      <c r="C34" s="88"/>
      <c r="D34" s="88"/>
      <c r="E34" s="88"/>
      <c r="F34" s="89"/>
    </row>
  </sheetData>
  <mergeCells count="29">
    <mergeCell ref="A2:F2"/>
    <mergeCell ref="D4:F4"/>
    <mergeCell ref="A5:A9"/>
    <mergeCell ref="B5:F5"/>
    <mergeCell ref="B6:F6"/>
    <mergeCell ref="B7:F7"/>
    <mergeCell ref="B8:F8"/>
    <mergeCell ref="B9:F9"/>
    <mergeCell ref="A10:A11"/>
    <mergeCell ref="B10:D11"/>
    <mergeCell ref="E10:F10"/>
    <mergeCell ref="B12:D12"/>
    <mergeCell ref="B13:D13"/>
    <mergeCell ref="B34:F34"/>
    <mergeCell ref="A13:A14"/>
    <mergeCell ref="B26:D26"/>
    <mergeCell ref="B27:D27"/>
    <mergeCell ref="B28:D28"/>
    <mergeCell ref="B29:D29"/>
    <mergeCell ref="B32:F33"/>
    <mergeCell ref="B19:D19"/>
    <mergeCell ref="B20:D20"/>
    <mergeCell ref="B21:D21"/>
    <mergeCell ref="B22:D22"/>
    <mergeCell ref="B23:D23"/>
    <mergeCell ref="B24:D24"/>
    <mergeCell ref="B16:D16"/>
    <mergeCell ref="B17:D17"/>
    <mergeCell ref="B14:D14"/>
  </mergeCells>
  <phoneticPr fontId="17"/>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
  <sheetViews>
    <sheetView view="pageBreakPreview" zoomScale="85" zoomScaleNormal="100" zoomScaleSheetLayoutView="85" workbookViewId="0">
      <selection activeCell="H42" sqref="H42"/>
    </sheetView>
  </sheetViews>
  <sheetFormatPr defaultRowHeight="13.5"/>
  <cols>
    <col min="1" max="1" width="15.625" customWidth="1"/>
    <col min="2" max="2" width="25.25" customWidth="1"/>
    <col min="3" max="3" width="15.625" customWidth="1"/>
    <col min="4" max="4" width="6.875" customWidth="1"/>
  </cols>
  <sheetData>
    <row r="2" spans="1:7" ht="17.25">
      <c r="A2" s="99" t="s">
        <v>0</v>
      </c>
      <c r="B2" s="99"/>
      <c r="C2" s="99"/>
      <c r="D2" s="99"/>
      <c r="E2" s="99"/>
      <c r="F2" s="99"/>
      <c r="G2" s="16"/>
    </row>
    <row r="3" spans="1:7" ht="14.25" thickBot="1">
      <c r="A3" s="2"/>
      <c r="B3" s="1"/>
      <c r="C3" s="2"/>
      <c r="D3" s="2"/>
      <c r="E3" s="2"/>
      <c r="F3" s="2"/>
    </row>
    <row r="4" spans="1:7" ht="14.25" thickBot="1">
      <c r="A4" s="3" t="s">
        <v>1</v>
      </c>
      <c r="B4" s="4" t="s">
        <v>140</v>
      </c>
      <c r="C4" s="24" t="s">
        <v>2</v>
      </c>
      <c r="D4" s="100">
        <v>18</v>
      </c>
      <c r="E4" s="101"/>
      <c r="F4" s="102"/>
    </row>
    <row r="5" spans="1:7" ht="14.25" thickBot="1">
      <c r="A5" s="103" t="s">
        <v>3</v>
      </c>
      <c r="B5" s="139" t="s">
        <v>132</v>
      </c>
      <c r="C5" s="140"/>
      <c r="D5" s="140"/>
      <c r="E5" s="140"/>
      <c r="F5" s="141"/>
    </row>
    <row r="6" spans="1:7" ht="14.25" thickBot="1">
      <c r="A6" s="104"/>
      <c r="B6" s="142" t="s">
        <v>133</v>
      </c>
      <c r="C6" s="143"/>
      <c r="D6" s="143"/>
      <c r="E6" s="143"/>
      <c r="F6" s="144"/>
    </row>
    <row r="7" spans="1:7" ht="14.25" thickBot="1">
      <c r="A7" s="104"/>
      <c r="B7" s="142"/>
      <c r="C7" s="143"/>
      <c r="D7" s="143"/>
      <c r="E7" s="143"/>
      <c r="F7" s="144"/>
    </row>
    <row r="8" spans="1:7" ht="14.25" thickBot="1">
      <c r="A8" s="104"/>
      <c r="B8" s="142"/>
      <c r="C8" s="143"/>
      <c r="D8" s="143"/>
      <c r="E8" s="143"/>
      <c r="F8" s="144"/>
    </row>
    <row r="9" spans="1:7" ht="14.25" thickBot="1">
      <c r="A9" s="105"/>
      <c r="B9" s="145"/>
      <c r="C9" s="146"/>
      <c r="D9" s="146"/>
      <c r="E9" s="146"/>
      <c r="F9" s="147"/>
    </row>
    <row r="10" spans="1:7" ht="14.25" customHeight="1" thickBot="1">
      <c r="A10" s="118" t="s">
        <v>4</v>
      </c>
      <c r="B10" s="120" t="s">
        <v>5</v>
      </c>
      <c r="C10" s="121"/>
      <c r="D10" s="122"/>
      <c r="E10" s="126" t="s">
        <v>6</v>
      </c>
      <c r="F10" s="102"/>
    </row>
    <row r="11" spans="1:7" ht="14.25" customHeight="1" thickBot="1">
      <c r="A11" s="119"/>
      <c r="B11" s="136"/>
      <c r="C11" s="137"/>
      <c r="D11" s="138"/>
      <c r="E11" s="5" t="s">
        <v>7</v>
      </c>
      <c r="F11" s="6" t="s">
        <v>8</v>
      </c>
    </row>
    <row r="12" spans="1:7">
      <c r="A12" s="7"/>
      <c r="B12" s="92"/>
      <c r="C12" s="93"/>
      <c r="D12" s="134"/>
      <c r="E12" s="8"/>
      <c r="F12" s="23"/>
    </row>
    <row r="13" spans="1:7">
      <c r="A13" s="155" t="s">
        <v>134</v>
      </c>
      <c r="B13" s="132" t="s">
        <v>135</v>
      </c>
      <c r="C13" s="86"/>
      <c r="D13" s="133"/>
      <c r="E13" s="8">
        <v>6</v>
      </c>
      <c r="F13" s="52"/>
    </row>
    <row r="14" spans="1:7">
      <c r="A14" s="155"/>
      <c r="B14" s="54"/>
      <c r="C14" s="66"/>
      <c r="D14" s="55"/>
      <c r="E14" s="8"/>
      <c r="F14" s="52"/>
    </row>
    <row r="15" spans="1:7" ht="13.5" customHeight="1">
      <c r="A15" s="47"/>
      <c r="B15" s="132" t="s">
        <v>136</v>
      </c>
      <c r="C15" s="86"/>
      <c r="D15" s="133"/>
      <c r="E15" s="8">
        <v>4</v>
      </c>
      <c r="F15" s="52"/>
    </row>
    <row r="16" spans="1:7" ht="13.5" customHeight="1">
      <c r="A16" s="47"/>
      <c r="B16" s="54"/>
      <c r="C16" s="50"/>
      <c r="D16" s="55"/>
      <c r="E16" s="45"/>
      <c r="F16" s="36"/>
    </row>
    <row r="17" spans="1:6">
      <c r="A17" s="155" t="s">
        <v>137</v>
      </c>
      <c r="B17" s="132" t="s">
        <v>138</v>
      </c>
      <c r="C17" s="86"/>
      <c r="D17" s="133"/>
      <c r="E17" s="56">
        <v>4</v>
      </c>
      <c r="F17" s="36"/>
    </row>
    <row r="18" spans="1:6">
      <c r="A18" s="155"/>
      <c r="B18" s="54"/>
      <c r="C18" s="66"/>
      <c r="D18" s="55"/>
      <c r="E18" s="8"/>
      <c r="F18" s="52"/>
    </row>
    <row r="19" spans="1:6">
      <c r="A19" s="57"/>
      <c r="B19" s="132" t="s">
        <v>139</v>
      </c>
      <c r="C19" s="86"/>
      <c r="D19" s="133"/>
      <c r="E19" s="8">
        <v>4</v>
      </c>
      <c r="F19" s="52"/>
    </row>
    <row r="20" spans="1:6">
      <c r="A20" s="53"/>
      <c r="B20" s="54"/>
      <c r="C20" s="46"/>
      <c r="D20" s="33"/>
      <c r="E20" s="8"/>
      <c r="F20" s="52"/>
    </row>
    <row r="21" spans="1:6" ht="13.5" customHeight="1">
      <c r="A21" s="47"/>
      <c r="B21" s="40"/>
      <c r="C21" s="32"/>
      <c r="D21" s="33"/>
      <c r="E21" s="8"/>
      <c r="F21" s="52"/>
    </row>
    <row r="22" spans="1:6">
      <c r="A22" s="47"/>
      <c r="B22" s="54"/>
      <c r="C22" s="46"/>
      <c r="D22" s="33"/>
      <c r="E22" s="8"/>
      <c r="F22" s="52"/>
    </row>
    <row r="23" spans="1:6">
      <c r="A23" s="53"/>
      <c r="B23" s="54"/>
      <c r="C23" s="46"/>
      <c r="D23" s="33"/>
      <c r="E23" s="8"/>
      <c r="F23" s="52"/>
    </row>
    <row r="24" spans="1:6" ht="24" customHeight="1">
      <c r="A24" s="58"/>
      <c r="B24" s="40"/>
      <c r="C24" s="32"/>
      <c r="D24" s="33"/>
      <c r="E24" s="8"/>
      <c r="F24" s="52"/>
    </row>
    <row r="25" spans="1:6">
      <c r="A25" s="47"/>
      <c r="B25" s="54"/>
      <c r="C25" s="50"/>
      <c r="D25" s="55"/>
      <c r="E25" s="8"/>
      <c r="F25" s="52"/>
    </row>
    <row r="26" spans="1:6">
      <c r="A26" s="47"/>
      <c r="B26" s="54"/>
      <c r="C26" s="46"/>
      <c r="D26" s="33"/>
      <c r="E26" s="8"/>
      <c r="F26" s="52"/>
    </row>
    <row r="27" spans="1:6">
      <c r="A27" s="57"/>
      <c r="B27" s="40"/>
      <c r="C27" s="32"/>
      <c r="D27" s="33"/>
      <c r="E27" s="8"/>
      <c r="F27" s="52"/>
    </row>
    <row r="28" spans="1:6">
      <c r="A28" s="53"/>
      <c r="B28" s="40"/>
      <c r="C28" s="32"/>
      <c r="D28" s="33"/>
      <c r="E28" s="8"/>
      <c r="F28" s="52"/>
    </row>
    <row r="29" spans="1:6">
      <c r="A29" s="53"/>
      <c r="B29" s="40"/>
      <c r="C29" s="32"/>
      <c r="D29" s="33"/>
      <c r="E29" s="8"/>
      <c r="F29" s="52"/>
    </row>
    <row r="30" spans="1:6">
      <c r="A30" s="7"/>
      <c r="B30" s="40"/>
      <c r="C30" s="32"/>
      <c r="D30" s="33"/>
      <c r="E30" s="8"/>
      <c r="F30" s="23"/>
    </row>
    <row r="31" spans="1:6" ht="14.25" thickBot="1">
      <c r="A31" s="22"/>
      <c r="B31" s="22"/>
      <c r="C31" s="37"/>
      <c r="D31" s="38" t="s">
        <v>9</v>
      </c>
      <c r="E31" s="11">
        <v>18</v>
      </c>
      <c r="F31" s="12"/>
    </row>
    <row r="32" spans="1:6">
      <c r="A32" s="13" t="s">
        <v>10</v>
      </c>
      <c r="B32" s="92"/>
      <c r="C32" s="93"/>
      <c r="D32" s="93"/>
      <c r="E32" s="93"/>
      <c r="F32" s="94"/>
    </row>
    <row r="33" spans="1:6" ht="14.25" thickBot="1">
      <c r="A33" s="6" t="s">
        <v>11</v>
      </c>
      <c r="B33" s="95"/>
      <c r="C33" s="96"/>
      <c r="D33" s="96"/>
      <c r="E33" s="96"/>
      <c r="F33" s="97"/>
    </row>
    <row r="34" spans="1:6" ht="14.25" thickBot="1">
      <c r="A34" s="14" t="s">
        <v>12</v>
      </c>
      <c r="B34" s="87"/>
      <c r="C34" s="88"/>
      <c r="D34" s="88"/>
      <c r="E34" s="88"/>
      <c r="F34" s="89"/>
    </row>
  </sheetData>
  <mergeCells count="20">
    <mergeCell ref="A2:F2"/>
    <mergeCell ref="D4:F4"/>
    <mergeCell ref="A5:A9"/>
    <mergeCell ref="B5:F5"/>
    <mergeCell ref="B6:F6"/>
    <mergeCell ref="B7:F7"/>
    <mergeCell ref="B8:F8"/>
    <mergeCell ref="B9:F9"/>
    <mergeCell ref="A10:A11"/>
    <mergeCell ref="B10:D11"/>
    <mergeCell ref="E10:F10"/>
    <mergeCell ref="B12:D12"/>
    <mergeCell ref="B13:D13"/>
    <mergeCell ref="A13:A14"/>
    <mergeCell ref="A17:A18"/>
    <mergeCell ref="B34:F34"/>
    <mergeCell ref="B32:F33"/>
    <mergeCell ref="B19:D19"/>
    <mergeCell ref="B15:D15"/>
    <mergeCell ref="B17:D17"/>
  </mergeCells>
  <phoneticPr fontId="17"/>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2"/>
  <sheetViews>
    <sheetView view="pageBreakPreview" topLeftCell="A10" zoomScale="85" zoomScaleNormal="100" zoomScaleSheetLayoutView="85" workbookViewId="0">
      <selection activeCell="A15" sqref="A15"/>
    </sheetView>
  </sheetViews>
  <sheetFormatPr defaultRowHeight="13.5"/>
  <cols>
    <col min="1" max="1" width="15.625" customWidth="1"/>
    <col min="2" max="2" width="25.25" customWidth="1"/>
    <col min="3" max="3" width="15.625" customWidth="1"/>
    <col min="4" max="4" width="6.875" customWidth="1"/>
  </cols>
  <sheetData>
    <row r="2" spans="1:7" ht="17.25">
      <c r="A2" s="99" t="s">
        <v>0</v>
      </c>
      <c r="B2" s="99"/>
      <c r="C2" s="99"/>
      <c r="D2" s="99"/>
      <c r="E2" s="99"/>
      <c r="F2" s="99"/>
      <c r="G2" s="16"/>
    </row>
    <row r="3" spans="1:7" ht="14.25" thickBot="1">
      <c r="A3" s="2"/>
      <c r="B3" s="1"/>
      <c r="C3" s="2"/>
      <c r="D3" s="2"/>
      <c r="E3" s="2"/>
      <c r="F3" s="2"/>
    </row>
    <row r="4" spans="1:7" ht="14.25" thickBot="1">
      <c r="A4" s="3" t="s">
        <v>1</v>
      </c>
      <c r="B4" s="4" t="s">
        <v>141</v>
      </c>
      <c r="C4" s="24" t="s">
        <v>2</v>
      </c>
      <c r="D4" s="100">
        <v>42</v>
      </c>
      <c r="E4" s="101"/>
      <c r="F4" s="102"/>
    </row>
    <row r="5" spans="1:7" ht="14.25" thickBot="1">
      <c r="A5" s="103" t="s">
        <v>3</v>
      </c>
      <c r="B5" s="139" t="s">
        <v>142</v>
      </c>
      <c r="C5" s="140"/>
      <c r="D5" s="140"/>
      <c r="E5" s="140"/>
      <c r="F5" s="141"/>
    </row>
    <row r="6" spans="1:7" ht="14.25" thickBot="1">
      <c r="A6" s="104"/>
      <c r="B6" s="142" t="s">
        <v>143</v>
      </c>
      <c r="C6" s="143"/>
      <c r="D6" s="143"/>
      <c r="E6" s="143"/>
      <c r="F6" s="144"/>
    </row>
    <row r="7" spans="1:7" ht="14.25" thickBot="1">
      <c r="A7" s="104"/>
      <c r="B7" s="142" t="s">
        <v>144</v>
      </c>
      <c r="C7" s="143"/>
      <c r="D7" s="143"/>
      <c r="E7" s="143"/>
      <c r="F7" s="144"/>
    </row>
    <row r="8" spans="1:7" ht="30" customHeight="1" thickBot="1">
      <c r="A8" s="104"/>
      <c r="B8" s="162" t="s">
        <v>145</v>
      </c>
      <c r="C8" s="163"/>
      <c r="D8" s="163"/>
      <c r="E8" s="163"/>
      <c r="F8" s="164"/>
    </row>
    <row r="9" spans="1:7" ht="30" customHeight="1" thickBot="1">
      <c r="A9" s="104"/>
      <c r="B9" s="162" t="s">
        <v>146</v>
      </c>
      <c r="C9" s="163"/>
      <c r="D9" s="163"/>
      <c r="E9" s="163"/>
      <c r="F9" s="164"/>
    </row>
    <row r="10" spans="1:7" ht="14.25" thickBot="1">
      <c r="A10" s="104"/>
      <c r="B10" s="142" t="s">
        <v>147</v>
      </c>
      <c r="C10" s="143"/>
      <c r="D10" s="143"/>
      <c r="E10" s="143"/>
      <c r="F10" s="144"/>
    </row>
    <row r="11" spans="1:7" ht="14.25" thickBot="1">
      <c r="A11" s="104"/>
      <c r="B11" s="142" t="s">
        <v>148</v>
      </c>
      <c r="C11" s="143"/>
      <c r="D11" s="143"/>
      <c r="E11" s="143"/>
      <c r="F11" s="144"/>
    </row>
    <row r="12" spans="1:7" ht="14.25" customHeight="1" thickBot="1">
      <c r="A12" s="118" t="s">
        <v>4</v>
      </c>
      <c r="B12" s="156" t="s">
        <v>149</v>
      </c>
      <c r="C12" s="157"/>
      <c r="D12" s="158"/>
      <c r="E12" s="126" t="s">
        <v>6</v>
      </c>
      <c r="F12" s="102"/>
    </row>
    <row r="13" spans="1:7" ht="14.25" customHeight="1" thickBot="1">
      <c r="A13" s="119"/>
      <c r="B13" s="159"/>
      <c r="C13" s="160"/>
      <c r="D13" s="161"/>
      <c r="E13" s="5" t="s">
        <v>7</v>
      </c>
      <c r="F13" s="6" t="s">
        <v>8</v>
      </c>
    </row>
    <row r="14" spans="1:7">
      <c r="A14" s="7"/>
      <c r="B14" s="92"/>
      <c r="C14" s="93"/>
      <c r="D14" s="134"/>
      <c r="E14" s="8"/>
      <c r="F14" s="23"/>
    </row>
    <row r="15" spans="1:7">
      <c r="A15" s="7" t="s">
        <v>150</v>
      </c>
      <c r="B15" s="132" t="s">
        <v>152</v>
      </c>
      <c r="C15" s="86"/>
      <c r="D15" s="133"/>
      <c r="E15" s="8">
        <v>6</v>
      </c>
      <c r="F15" s="52"/>
    </row>
    <row r="16" spans="1:7" ht="27" customHeight="1">
      <c r="A16" s="7"/>
      <c r="B16" s="132" t="s">
        <v>153</v>
      </c>
      <c r="C16" s="86"/>
      <c r="D16" s="133"/>
      <c r="E16" s="8"/>
      <c r="F16" s="52"/>
    </row>
    <row r="17" spans="1:6">
      <c r="A17" s="7"/>
      <c r="B17" s="132" t="s">
        <v>154</v>
      </c>
      <c r="C17" s="86"/>
      <c r="D17" s="133"/>
      <c r="E17" s="8"/>
      <c r="F17" s="52"/>
    </row>
    <row r="18" spans="1:6">
      <c r="A18" s="41"/>
      <c r="B18" s="132"/>
      <c r="C18" s="86"/>
      <c r="D18" s="133"/>
      <c r="E18" s="36"/>
      <c r="F18" s="36"/>
    </row>
    <row r="19" spans="1:6">
      <c r="A19" s="155" t="s">
        <v>151</v>
      </c>
      <c r="B19" s="132" t="s">
        <v>155</v>
      </c>
      <c r="C19" s="86"/>
      <c r="D19" s="133"/>
      <c r="E19" s="52">
        <v>6</v>
      </c>
      <c r="F19" s="36"/>
    </row>
    <row r="20" spans="1:6">
      <c r="A20" s="155"/>
      <c r="B20" s="132" t="s">
        <v>156</v>
      </c>
      <c r="C20" s="86"/>
      <c r="D20" s="133"/>
      <c r="E20" s="8"/>
      <c r="F20" s="23"/>
    </row>
    <row r="21" spans="1:6">
      <c r="A21" s="7"/>
      <c r="B21" s="132" t="s">
        <v>157</v>
      </c>
      <c r="C21" s="86"/>
      <c r="D21" s="133"/>
      <c r="E21" s="8"/>
      <c r="F21" s="23"/>
    </row>
    <row r="22" spans="1:6">
      <c r="A22" s="7"/>
      <c r="B22" s="132" t="s">
        <v>158</v>
      </c>
      <c r="C22" s="86"/>
      <c r="D22" s="133"/>
      <c r="E22" s="8"/>
      <c r="F22" s="23"/>
    </row>
    <row r="23" spans="1:6">
      <c r="A23" s="7"/>
      <c r="B23" s="132"/>
      <c r="C23" s="86"/>
      <c r="D23" s="133"/>
      <c r="E23" s="8"/>
      <c r="F23" s="23"/>
    </row>
    <row r="24" spans="1:6">
      <c r="A24" s="155" t="s">
        <v>179</v>
      </c>
      <c r="B24" s="132" t="s">
        <v>159</v>
      </c>
      <c r="C24" s="86"/>
      <c r="D24" s="133"/>
      <c r="E24" s="8">
        <v>6</v>
      </c>
      <c r="F24" s="23"/>
    </row>
    <row r="25" spans="1:6" ht="27.75" customHeight="1">
      <c r="A25" s="155"/>
      <c r="B25" s="132" t="s">
        <v>160</v>
      </c>
      <c r="C25" s="86"/>
      <c r="D25" s="133"/>
      <c r="E25" s="8"/>
      <c r="F25" s="23"/>
    </row>
    <row r="26" spans="1:6">
      <c r="A26" s="7"/>
      <c r="B26" s="132" t="s">
        <v>161</v>
      </c>
      <c r="C26" s="86"/>
      <c r="D26" s="133"/>
      <c r="E26" s="8"/>
      <c r="F26" s="23"/>
    </row>
    <row r="27" spans="1:6" ht="13.5" customHeight="1">
      <c r="A27" s="47"/>
      <c r="B27" s="132"/>
      <c r="C27" s="86"/>
      <c r="D27" s="133"/>
      <c r="E27" s="8"/>
      <c r="F27" s="23"/>
    </row>
    <row r="28" spans="1:6">
      <c r="A28" s="155" t="s">
        <v>180</v>
      </c>
      <c r="B28" s="132" t="s">
        <v>162</v>
      </c>
      <c r="C28" s="86"/>
      <c r="D28" s="133"/>
      <c r="E28" s="8">
        <v>6</v>
      </c>
      <c r="F28" s="23"/>
    </row>
    <row r="29" spans="1:6">
      <c r="A29" s="155"/>
      <c r="B29" s="132" t="s">
        <v>163</v>
      </c>
      <c r="C29" s="86"/>
      <c r="D29" s="133"/>
      <c r="E29" s="8"/>
      <c r="F29" s="52"/>
    </row>
    <row r="30" spans="1:6">
      <c r="A30" s="47"/>
      <c r="B30" s="132" t="s">
        <v>164</v>
      </c>
      <c r="C30" s="86"/>
      <c r="D30" s="133"/>
      <c r="E30" s="8"/>
      <c r="F30" s="52"/>
    </row>
    <row r="31" spans="1:6">
      <c r="A31" s="47"/>
      <c r="B31" s="132" t="s">
        <v>165</v>
      </c>
      <c r="C31" s="86"/>
      <c r="D31" s="133"/>
      <c r="E31" s="8"/>
      <c r="F31" s="52"/>
    </row>
    <row r="32" spans="1:6">
      <c r="A32" s="47"/>
      <c r="B32" s="132"/>
      <c r="C32" s="86"/>
      <c r="D32" s="133"/>
      <c r="E32" s="8"/>
      <c r="F32" s="52"/>
    </row>
    <row r="33" spans="1:6">
      <c r="A33" s="155" t="s">
        <v>181</v>
      </c>
      <c r="B33" s="132" t="s">
        <v>166</v>
      </c>
      <c r="C33" s="86"/>
      <c r="D33" s="133"/>
      <c r="E33" s="8">
        <v>6</v>
      </c>
      <c r="F33" s="52"/>
    </row>
    <row r="34" spans="1:6">
      <c r="A34" s="155"/>
      <c r="B34" s="132" t="s">
        <v>167</v>
      </c>
      <c r="C34" s="86"/>
      <c r="D34" s="133"/>
      <c r="E34" s="8"/>
      <c r="F34" s="52"/>
    </row>
    <row r="35" spans="1:6">
      <c r="A35" s="47"/>
      <c r="B35" s="132" t="s">
        <v>168</v>
      </c>
      <c r="C35" s="86"/>
      <c r="D35" s="133"/>
      <c r="E35" s="8"/>
      <c r="F35" s="52"/>
    </row>
    <row r="36" spans="1:6">
      <c r="A36" s="47"/>
      <c r="B36" s="132" t="s">
        <v>169</v>
      </c>
      <c r="C36" s="86"/>
      <c r="D36" s="133"/>
      <c r="E36" s="8"/>
      <c r="F36" s="52"/>
    </row>
    <row r="37" spans="1:6">
      <c r="A37" s="47"/>
      <c r="B37" s="132"/>
      <c r="C37" s="86"/>
      <c r="D37" s="133"/>
      <c r="E37" s="8"/>
      <c r="F37" s="23"/>
    </row>
    <row r="38" spans="1:6">
      <c r="A38" s="155" t="s">
        <v>182</v>
      </c>
      <c r="B38" s="132" t="s">
        <v>170</v>
      </c>
      <c r="C38" s="86"/>
      <c r="D38" s="133"/>
      <c r="E38" s="8">
        <v>6</v>
      </c>
      <c r="F38" s="23"/>
    </row>
    <row r="39" spans="1:6">
      <c r="A39" s="155"/>
      <c r="B39" s="132" t="s">
        <v>171</v>
      </c>
      <c r="C39" s="86"/>
      <c r="D39" s="133"/>
      <c r="E39" s="8"/>
      <c r="F39" s="23"/>
    </row>
    <row r="40" spans="1:6">
      <c r="A40" s="7"/>
      <c r="B40" s="132" t="s">
        <v>172</v>
      </c>
      <c r="C40" s="86"/>
      <c r="D40" s="133"/>
      <c r="E40" s="8"/>
      <c r="F40" s="23"/>
    </row>
    <row r="41" spans="1:6">
      <c r="A41" s="7"/>
      <c r="B41" s="132"/>
      <c r="C41" s="86"/>
      <c r="D41" s="133"/>
      <c r="E41" s="8"/>
      <c r="F41" s="23"/>
    </row>
    <row r="42" spans="1:6">
      <c r="A42" s="155" t="s">
        <v>183</v>
      </c>
      <c r="B42" s="132" t="s">
        <v>173</v>
      </c>
      <c r="C42" s="86"/>
      <c r="D42" s="133"/>
      <c r="E42" s="8">
        <v>6</v>
      </c>
      <c r="F42" s="52"/>
    </row>
    <row r="43" spans="1:6">
      <c r="A43" s="155"/>
      <c r="B43" s="132" t="s">
        <v>174</v>
      </c>
      <c r="C43" s="86"/>
      <c r="D43" s="133"/>
      <c r="E43" s="8"/>
      <c r="F43" s="52"/>
    </row>
    <row r="44" spans="1:6">
      <c r="A44" s="53"/>
      <c r="B44" s="132" t="s">
        <v>175</v>
      </c>
      <c r="C44" s="86"/>
      <c r="D44" s="133"/>
      <c r="E44" s="8"/>
      <c r="F44" s="52"/>
    </row>
    <row r="45" spans="1:6">
      <c r="A45" s="53"/>
      <c r="B45" s="132" t="s">
        <v>176</v>
      </c>
      <c r="C45" s="86"/>
      <c r="D45" s="133"/>
      <c r="E45" s="8"/>
      <c r="F45" s="52"/>
    </row>
    <row r="46" spans="1:6">
      <c r="A46" s="7"/>
      <c r="B46" s="132" t="s">
        <v>177</v>
      </c>
      <c r="C46" s="86"/>
      <c r="D46" s="133"/>
      <c r="E46" s="8"/>
      <c r="F46" s="23"/>
    </row>
    <row r="47" spans="1:6">
      <c r="A47" s="7"/>
      <c r="B47" s="132" t="s">
        <v>178</v>
      </c>
      <c r="C47" s="86"/>
      <c r="D47" s="133"/>
      <c r="E47" s="8"/>
      <c r="F47" s="23"/>
    </row>
    <row r="48" spans="1:6">
      <c r="A48" s="7"/>
      <c r="B48" s="132"/>
      <c r="C48" s="86"/>
      <c r="D48" s="133"/>
      <c r="E48" s="8"/>
      <c r="F48" s="23"/>
    </row>
    <row r="49" spans="1:6" ht="14.25" thickBot="1">
      <c r="A49" s="22"/>
      <c r="B49" s="22"/>
      <c r="C49" s="37"/>
      <c r="D49" s="38" t="s">
        <v>9</v>
      </c>
      <c r="E49" s="11">
        <v>42</v>
      </c>
      <c r="F49" s="12"/>
    </row>
    <row r="50" spans="1:6">
      <c r="A50" s="13" t="s">
        <v>10</v>
      </c>
      <c r="B50" s="92"/>
      <c r="C50" s="93"/>
      <c r="D50" s="93"/>
      <c r="E50" s="93"/>
      <c r="F50" s="94"/>
    </row>
    <row r="51" spans="1:6" ht="14.25" thickBot="1">
      <c r="A51" s="6" t="s">
        <v>11</v>
      </c>
      <c r="B51" s="95"/>
      <c r="C51" s="96"/>
      <c r="D51" s="96"/>
      <c r="E51" s="96"/>
      <c r="F51" s="97"/>
    </row>
    <row r="52" spans="1:6" ht="14.25" thickBot="1">
      <c r="A52" s="14" t="s">
        <v>12</v>
      </c>
      <c r="B52" s="87"/>
      <c r="C52" s="88"/>
      <c r="D52" s="88"/>
      <c r="E52" s="88"/>
      <c r="F52" s="89"/>
    </row>
  </sheetData>
  <mergeCells count="56">
    <mergeCell ref="A2:F2"/>
    <mergeCell ref="D4:F4"/>
    <mergeCell ref="A5:A11"/>
    <mergeCell ref="B5:F5"/>
    <mergeCell ref="B6:F6"/>
    <mergeCell ref="B7:F7"/>
    <mergeCell ref="B8:F8"/>
    <mergeCell ref="B9:F9"/>
    <mergeCell ref="B11:F11"/>
    <mergeCell ref="B10:F10"/>
    <mergeCell ref="B20:D20"/>
    <mergeCell ref="A12:A13"/>
    <mergeCell ref="B12:D13"/>
    <mergeCell ref="E12:F12"/>
    <mergeCell ref="B14:D14"/>
    <mergeCell ref="B15:D15"/>
    <mergeCell ref="B17:D17"/>
    <mergeCell ref="B18:D18"/>
    <mergeCell ref="B19:D19"/>
    <mergeCell ref="B16:D16"/>
    <mergeCell ref="A19:A20"/>
    <mergeCell ref="B30:D30"/>
    <mergeCell ref="B31:D31"/>
    <mergeCell ref="B32:D32"/>
    <mergeCell ref="B21:D21"/>
    <mergeCell ref="B23:D23"/>
    <mergeCell ref="B24:D24"/>
    <mergeCell ref="B25:D25"/>
    <mergeCell ref="B27:D27"/>
    <mergeCell ref="B26:D26"/>
    <mergeCell ref="B22:D22"/>
    <mergeCell ref="B28:D28"/>
    <mergeCell ref="B29:D29"/>
    <mergeCell ref="B52:F52"/>
    <mergeCell ref="B37:D37"/>
    <mergeCell ref="B40:D40"/>
    <mergeCell ref="B41:D41"/>
    <mergeCell ref="B46:D46"/>
    <mergeCell ref="B48:D48"/>
    <mergeCell ref="B50:F51"/>
    <mergeCell ref="B47:D47"/>
    <mergeCell ref="B39:D39"/>
    <mergeCell ref="B38:D38"/>
    <mergeCell ref="B43:D43"/>
    <mergeCell ref="B44:D44"/>
    <mergeCell ref="B45:D45"/>
    <mergeCell ref="A24:A25"/>
    <mergeCell ref="A38:A39"/>
    <mergeCell ref="A42:A43"/>
    <mergeCell ref="A33:A34"/>
    <mergeCell ref="A28:A29"/>
    <mergeCell ref="B33:D33"/>
    <mergeCell ref="B34:D34"/>
    <mergeCell ref="B35:D35"/>
    <mergeCell ref="B36:D36"/>
    <mergeCell ref="B42:D42"/>
  </mergeCells>
  <phoneticPr fontId="1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参考様式１</vt:lpstr>
      <vt:lpstr>歯科助手</vt:lpstr>
      <vt:lpstr>歯科レセプト作成</vt:lpstr>
      <vt:lpstr>医科レセプト作成</vt:lpstr>
      <vt:lpstr>保険医療制度概要</vt:lpstr>
      <vt:lpstr>医療関連法規</vt:lpstr>
      <vt:lpstr>医学知識</vt:lpstr>
      <vt:lpstr>医療接遇</vt:lpstr>
      <vt:lpstr>社会人基礎力</vt:lpstr>
      <vt:lpstr>就職基礎能力</vt:lpstr>
      <vt:lpstr>安全衛生</vt:lpstr>
      <vt:lpstr>レセプト作成演習</vt:lpstr>
      <vt:lpstr>歯科助手演習</vt:lpstr>
      <vt:lpstr>医療接遇演習</vt:lpstr>
      <vt:lpstr>職場実習(見学方式)</vt:lpstr>
      <vt:lpstr>パソコン演習Ⅰ</vt:lpstr>
      <vt:lpstr>パソコン演習Ⅱ</vt:lpstr>
      <vt:lpstr>参考様式１!Print_Area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861762</cp:lastModifiedBy>
  <cp:lastPrinted>2017-06-19T04:17:36Z</cp:lastPrinted>
  <dcterms:created xsi:type="dcterms:W3CDTF">2017-05-24T00:47:25Z</dcterms:created>
  <dcterms:modified xsi:type="dcterms:W3CDTF">2017-06-21T06:59:53Z</dcterms:modified>
</cp:coreProperties>
</file>