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17370" windowHeight="9705" tabRatio="780" activeTab="2"/>
  </bookViews>
  <sheets>
    <sheet name="空調(機器)拾い・集計" sheetId="13" r:id="rId1"/>
    <sheet name="空調(機器)拾い・集計 (記入例)" sheetId="15" r:id="rId2"/>
    <sheet name="空調(配管)拾い" sheetId="3" r:id="rId3"/>
    <sheet name="空調(配管)集計" sheetId="17" r:id="rId4"/>
    <sheet name="空調(配管)拾い (記入例)" sheetId="18" r:id="rId5"/>
    <sheet name="空調(配管)集計 (記入例)" sheetId="19" r:id="rId6"/>
  </sheets>
  <definedNames>
    <definedName name="_xlnm.Print_Area" localSheetId="2">'空調(配管)拾い'!$A$1:$S$41</definedName>
    <definedName name="_xlnm.Print_Area" localSheetId="3">'空調(配管)集計'!$A$1:$S$41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3" i="19" l="1"/>
  <c r="R23" i="19"/>
  <c r="R21" i="19"/>
  <c r="S21" i="19" s="1"/>
  <c r="S20" i="19"/>
  <c r="R20" i="19"/>
  <c r="R19" i="19"/>
  <c r="S19" i="19" s="1"/>
  <c r="S16" i="19"/>
  <c r="R16" i="19"/>
  <c r="R14" i="19"/>
  <c r="S14" i="19" s="1"/>
  <c r="S13" i="19"/>
  <c r="R13" i="19"/>
  <c r="R12" i="19"/>
  <c r="S12" i="19" s="1"/>
  <c r="R19" i="18"/>
  <c r="S19" i="18" s="1"/>
  <c r="R18" i="18"/>
  <c r="S18" i="18" s="1"/>
  <c r="R16" i="18"/>
  <c r="S16" i="18" s="1"/>
  <c r="R15" i="18"/>
  <c r="S15" i="18" s="1"/>
  <c r="R14" i="18"/>
  <c r="S14" i="18" s="1"/>
  <c r="R12" i="18"/>
  <c r="S12" i="18" s="1"/>
  <c r="R11" i="18"/>
  <c r="S11" i="18" s="1"/>
</calcChain>
</file>

<file path=xl/sharedStrings.xml><?xml version="1.0" encoding="utf-8"?>
<sst xmlns="http://schemas.openxmlformats.org/spreadsheetml/2006/main" count="176" uniqueCount="59">
  <si>
    <t>工事名称</t>
    <rPh sb="0" eb="2">
      <t>コウジ</t>
    </rPh>
    <rPh sb="2" eb="4">
      <t>メイショウ</t>
    </rPh>
    <phoneticPr fontId="1"/>
  </si>
  <si>
    <t>積算数量算出書</t>
    <rPh sb="0" eb="2">
      <t>セキサン</t>
    </rPh>
    <rPh sb="2" eb="4">
      <t>スウリョウ</t>
    </rPh>
    <rPh sb="4" eb="6">
      <t>サンシュツ</t>
    </rPh>
    <rPh sb="6" eb="7">
      <t>ショ</t>
    </rPh>
    <phoneticPr fontId="1"/>
  </si>
  <si>
    <t>項目</t>
    <rPh sb="0" eb="2">
      <t>コウモク</t>
    </rPh>
    <phoneticPr fontId="1"/>
  </si>
  <si>
    <t>庁舎</t>
    <rPh sb="0" eb="2">
      <t>チョウシャ</t>
    </rPh>
    <phoneticPr fontId="1"/>
  </si>
  <si>
    <t>1階</t>
    <rPh sb="1" eb="2">
      <t>カイ</t>
    </rPh>
    <phoneticPr fontId="1"/>
  </si>
  <si>
    <t>科目</t>
    <rPh sb="0" eb="2">
      <t>カモク</t>
    </rPh>
    <phoneticPr fontId="1"/>
  </si>
  <si>
    <t>中科目</t>
    <rPh sb="0" eb="1">
      <t>チュウ</t>
    </rPh>
    <rPh sb="1" eb="3">
      <t>カモク</t>
    </rPh>
    <phoneticPr fontId="1"/>
  </si>
  <si>
    <t>S=1/100</t>
    <phoneticPr fontId="1"/>
  </si>
  <si>
    <t>名称</t>
    <rPh sb="0" eb="2">
      <t>メイショウ</t>
    </rPh>
    <phoneticPr fontId="1"/>
  </si>
  <si>
    <t>摘要</t>
    <rPh sb="0" eb="2">
      <t>テキヨウ</t>
    </rPh>
    <phoneticPr fontId="1"/>
  </si>
  <si>
    <t>計</t>
    <rPh sb="0" eb="1">
      <t>ケイ</t>
    </rPh>
    <phoneticPr fontId="1"/>
  </si>
  <si>
    <t>拾い-1</t>
    <rPh sb="0" eb="1">
      <t>ヒロ</t>
    </rPh>
    <phoneticPr fontId="1"/>
  </si>
  <si>
    <t>拾い集計-1</t>
    <rPh sb="0" eb="1">
      <t>ヒロ</t>
    </rPh>
    <rPh sb="2" eb="4">
      <t>シュウケイ</t>
    </rPh>
    <phoneticPr fontId="1"/>
  </si>
  <si>
    <t>○○○○空調工事</t>
    <rPh sb="4" eb="6">
      <t>クウチョウ</t>
    </rPh>
    <rPh sb="6" eb="8">
      <t>コウジ</t>
    </rPh>
    <phoneticPr fontId="1"/>
  </si>
  <si>
    <t>M-〇</t>
    <phoneticPr fontId="1"/>
  </si>
  <si>
    <t>空気調和設備</t>
    <rPh sb="0" eb="2">
      <t>クウキ</t>
    </rPh>
    <rPh sb="2" eb="4">
      <t>チョウワ</t>
    </rPh>
    <rPh sb="4" eb="6">
      <t>セツビ</t>
    </rPh>
    <phoneticPr fontId="1"/>
  </si>
  <si>
    <t>機器設備</t>
    <rPh sb="0" eb="2">
      <t>キキ</t>
    </rPh>
    <rPh sb="2" eb="4">
      <t>セツビ</t>
    </rPh>
    <phoneticPr fontId="1"/>
  </si>
  <si>
    <t>機器設備</t>
    <rPh sb="0" eb="4">
      <t>キキセツビ</t>
    </rPh>
    <phoneticPr fontId="1"/>
  </si>
  <si>
    <t>拾い1</t>
    <rPh sb="0" eb="1">
      <t>ヒロ</t>
    </rPh>
    <phoneticPr fontId="1"/>
  </si>
  <si>
    <t>配管設備</t>
    <rPh sb="0" eb="2">
      <t>ハイカン</t>
    </rPh>
    <rPh sb="2" eb="4">
      <t>セツビ</t>
    </rPh>
    <phoneticPr fontId="1"/>
  </si>
  <si>
    <t>機器</t>
    <rPh sb="0" eb="2">
      <t>キキ</t>
    </rPh>
    <phoneticPr fontId="1"/>
  </si>
  <si>
    <t>10mm保温</t>
    <rPh sb="4" eb="6">
      <t>ホオン</t>
    </rPh>
    <phoneticPr fontId="1"/>
  </si>
  <si>
    <t>ガス管</t>
    <rPh sb="2" eb="3">
      <t>カン</t>
    </rPh>
    <phoneticPr fontId="1"/>
  </si>
  <si>
    <t>冷媒用断熱材被覆銅管</t>
    <phoneticPr fontId="1"/>
  </si>
  <si>
    <t>天井カセット　</t>
    <rPh sb="0" eb="2">
      <t>テンジョウ</t>
    </rPh>
    <phoneticPr fontId="1"/>
  </si>
  <si>
    <t>天井カセット</t>
    <rPh sb="0" eb="2">
      <t>テンジョウ</t>
    </rPh>
    <phoneticPr fontId="1"/>
  </si>
  <si>
    <t>拾い・集計</t>
    <phoneticPr fontId="1"/>
  </si>
  <si>
    <t>小計</t>
    <rPh sb="0" eb="2">
      <t>ショウケイ</t>
    </rPh>
    <phoneticPr fontId="1"/>
  </si>
  <si>
    <t>計</t>
    <rPh sb="0" eb="1">
      <t>ケイ</t>
    </rPh>
    <phoneticPr fontId="1"/>
  </si>
  <si>
    <t>配管長さ（ｍ）</t>
    <rPh sb="0" eb="3">
      <t>ハイカンナガ</t>
    </rPh>
    <phoneticPr fontId="1"/>
  </si>
  <si>
    <t>施工箇所等</t>
    <rPh sb="0" eb="4">
      <t>セコウカショ</t>
    </rPh>
    <rPh sb="4" eb="5">
      <t>トウ</t>
    </rPh>
    <phoneticPr fontId="1"/>
  </si>
  <si>
    <t>呼び径</t>
    <rPh sb="0" eb="1">
      <t>ヨ</t>
    </rPh>
    <rPh sb="2" eb="3">
      <t>ケイ</t>
    </rPh>
    <phoneticPr fontId="1"/>
  </si>
  <si>
    <t>管　保温</t>
    <rPh sb="0" eb="1">
      <t>カン</t>
    </rPh>
    <rPh sb="2" eb="4">
      <t>ホオン</t>
    </rPh>
    <phoneticPr fontId="1"/>
  </si>
  <si>
    <t>PAC-1　</t>
  </si>
  <si>
    <t>PAC-1-1　</t>
  </si>
  <si>
    <t>天井カセット</t>
  </si>
  <si>
    <t>PAC-1-2　</t>
  </si>
  <si>
    <t>PAC-1-3　</t>
  </si>
  <si>
    <t>45.0KW</t>
  </si>
  <si>
    <t>14.0KW</t>
  </si>
  <si>
    <t>4方向</t>
  </si>
  <si>
    <t>8.0KW</t>
  </si>
  <si>
    <t>1F</t>
  </si>
  <si>
    <t>1F</t>
    <phoneticPr fontId="1"/>
  </si>
  <si>
    <t>ACP-1</t>
  </si>
  <si>
    <t>ACP-2</t>
  </si>
  <si>
    <t>ACP-3</t>
  </si>
  <si>
    <t>9.5φ　15.9φ</t>
  </si>
  <si>
    <t>6.4φ　12.7φ</t>
  </si>
  <si>
    <t>小計</t>
    <rPh sb="0" eb="2">
      <t>ショウケイ</t>
    </rPh>
    <phoneticPr fontId="1"/>
  </si>
  <si>
    <t>A　1　ジ</t>
    <phoneticPr fontId="1"/>
  </si>
  <si>
    <t>C　5　ス</t>
    <phoneticPr fontId="1"/>
  </si>
  <si>
    <t>A　3　ネ</t>
    <phoneticPr fontId="1"/>
  </si>
  <si>
    <t>液菅</t>
  </si>
  <si>
    <t>6.4φ</t>
  </si>
  <si>
    <t>9.5φ</t>
  </si>
  <si>
    <t>12.7φ</t>
  </si>
  <si>
    <t>15.9φ</t>
  </si>
  <si>
    <t>20ｍｍ保温</t>
    <rPh sb="4" eb="6">
      <t>ホオン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</si>
</sst>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4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4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28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25" xfId="0" applyFont="1" applyBorder="1" applyAlignment="1">
      <alignment horizontal="center" vertical="center" shrinkToFit="1"/>
    </xf>
    <xf numFmtId="0" fontId="2" fillId="0" borderId="7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39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2" fillId="0" borderId="37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6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47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6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44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 shrinkToFit="1"/>
    </xf>
    <xf numFmtId="0" fontId="2" fillId="0" borderId="36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179295</xdr:colOff>
          <xdr:row>1</xdr:row>
          <xdr:rowOff>11205</xdr:rowOff>
        </xdr:from>
        <xdr:to>
          <xdr:col>19</xdr:col>
          <xdr:colOff>3923</xdr:colOff>
          <xdr:row>7</xdr:row>
          <xdr:rowOff>20730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#REF!" spid="_x0000_s103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692589" y="268940"/>
              <a:ext cx="7887260" cy="135423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179295</xdr:colOff>
          <xdr:row>1</xdr:row>
          <xdr:rowOff>11205</xdr:rowOff>
        </xdr:from>
        <xdr:to>
          <xdr:col>19</xdr:col>
          <xdr:colOff>3923</xdr:colOff>
          <xdr:row>7</xdr:row>
          <xdr:rowOff>20730</xdr:rowOff>
        </xdr:to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#REF!" spid="_x0000_s1024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694270" y="268380"/>
              <a:ext cx="7825628" cy="13811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179295</xdr:colOff>
          <xdr:row>1</xdr:row>
          <xdr:rowOff>11205</xdr:rowOff>
        </xdr:from>
        <xdr:to>
          <xdr:col>19</xdr:col>
          <xdr:colOff>3923</xdr:colOff>
          <xdr:row>7</xdr:row>
          <xdr:rowOff>20730</xdr:rowOff>
        </xdr:to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#REF!" spid="_x0000_s1126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694270" y="268380"/>
              <a:ext cx="7825628" cy="13811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179295</xdr:colOff>
          <xdr:row>1</xdr:row>
          <xdr:rowOff>11205</xdr:rowOff>
        </xdr:from>
        <xdr:to>
          <xdr:col>19</xdr:col>
          <xdr:colOff>3923</xdr:colOff>
          <xdr:row>7</xdr:row>
          <xdr:rowOff>20730</xdr:rowOff>
        </xdr:to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#REF!" spid="_x0000_s1229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694270" y="268380"/>
              <a:ext cx="7825628" cy="13811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zoomScale="85" zoomScaleNormal="85" workbookViewId="0">
      <selection activeCell="W11" sqref="W11"/>
    </sheetView>
  </sheetViews>
  <sheetFormatPr defaultRowHeight="13.5" x14ac:dyDescent="0.4"/>
  <cols>
    <col min="1" max="1" width="12" style="1" customWidth="1"/>
    <col min="2" max="2" width="18.75" style="1" customWidth="1"/>
    <col min="3" max="3" width="9" style="1"/>
    <col min="4" max="4" width="5.625" style="1" bestFit="1" customWidth="1"/>
    <col min="5" max="5" width="9" style="1"/>
    <col min="6" max="17" width="8.75" style="1" customWidth="1"/>
    <col min="18" max="18" width="17.75" style="1" customWidth="1"/>
    <col min="19" max="16384" width="9" style="1"/>
  </cols>
  <sheetData>
    <row r="1" spans="1:18" ht="20.25" customHeight="1" thickBot="1" x14ac:dyDescent="0.45">
      <c r="A1" s="1" t="s">
        <v>0</v>
      </c>
      <c r="B1" s="62" t="s">
        <v>13</v>
      </c>
      <c r="C1" s="62"/>
      <c r="D1" s="62"/>
      <c r="N1" s="1" t="s">
        <v>3</v>
      </c>
      <c r="O1" s="1" t="s">
        <v>15</v>
      </c>
      <c r="Q1" s="1" t="s">
        <v>17</v>
      </c>
      <c r="R1" s="1" t="s">
        <v>26</v>
      </c>
    </row>
    <row r="2" spans="1:18" ht="18" customHeight="1" thickBot="1" x14ac:dyDescent="0.45">
      <c r="A2" s="1" t="s">
        <v>1</v>
      </c>
      <c r="E2" s="86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8" t="s">
        <v>27</v>
      </c>
      <c r="R2" s="80" t="s">
        <v>28</v>
      </c>
    </row>
    <row r="3" spans="1:18" ht="18" customHeight="1" x14ac:dyDescent="0.4">
      <c r="A3" s="28" t="s">
        <v>2</v>
      </c>
      <c r="B3" s="26" t="s">
        <v>3</v>
      </c>
      <c r="C3" s="63"/>
      <c r="D3" s="64"/>
      <c r="E3" s="83"/>
      <c r="F3" s="67"/>
      <c r="G3" s="67"/>
      <c r="H3" s="67"/>
      <c r="I3" s="67"/>
      <c r="J3" s="67"/>
      <c r="K3" s="67"/>
      <c r="L3" s="67"/>
      <c r="M3" s="67"/>
      <c r="N3" s="67"/>
      <c r="O3" s="67"/>
      <c r="P3" s="69"/>
      <c r="Q3" s="89"/>
      <c r="R3" s="81"/>
    </row>
    <row r="4" spans="1:18" ht="18" customHeight="1" x14ac:dyDescent="0.4">
      <c r="A4" s="29" t="s">
        <v>5</v>
      </c>
      <c r="B4" s="2" t="s">
        <v>15</v>
      </c>
      <c r="C4" s="71"/>
      <c r="D4" s="65"/>
      <c r="E4" s="84"/>
      <c r="F4" s="67"/>
      <c r="G4" s="67"/>
      <c r="H4" s="67"/>
      <c r="I4" s="67"/>
      <c r="J4" s="67"/>
      <c r="K4" s="67"/>
      <c r="L4" s="67"/>
      <c r="M4" s="67"/>
      <c r="N4" s="67"/>
      <c r="O4" s="67"/>
      <c r="P4" s="69"/>
      <c r="Q4" s="89"/>
      <c r="R4" s="81"/>
    </row>
    <row r="5" spans="1:18" ht="18" customHeight="1" thickBot="1" x14ac:dyDescent="0.45">
      <c r="A5" s="30" t="s">
        <v>6</v>
      </c>
      <c r="B5" s="27" t="s">
        <v>16</v>
      </c>
      <c r="C5" s="72"/>
      <c r="D5" s="73"/>
      <c r="E5" s="85"/>
      <c r="F5" s="68"/>
      <c r="G5" s="68"/>
      <c r="H5" s="68"/>
      <c r="I5" s="68"/>
      <c r="J5" s="68"/>
      <c r="K5" s="68"/>
      <c r="L5" s="68"/>
      <c r="M5" s="68"/>
      <c r="N5" s="68"/>
      <c r="O5" s="68"/>
      <c r="P5" s="70"/>
      <c r="Q5" s="89"/>
      <c r="R5" s="81"/>
    </row>
    <row r="6" spans="1:18" s="5" customFormat="1" ht="18" customHeight="1" thickBot="1" x14ac:dyDescent="0.45">
      <c r="A6" s="3" t="s">
        <v>8</v>
      </c>
      <c r="B6" s="74" t="s">
        <v>9</v>
      </c>
      <c r="C6" s="75"/>
      <c r="D6" s="76"/>
      <c r="E6" s="4"/>
      <c r="F6" s="25"/>
      <c r="G6" s="25"/>
      <c r="H6" s="25"/>
      <c r="I6" s="25"/>
      <c r="J6" s="25"/>
      <c r="K6" s="25"/>
      <c r="L6" s="25"/>
      <c r="M6" s="25"/>
      <c r="N6" s="25"/>
      <c r="O6" s="25"/>
      <c r="P6" s="31"/>
      <c r="Q6" s="90"/>
      <c r="R6" s="82"/>
    </row>
    <row r="7" spans="1:18" ht="18" customHeight="1" x14ac:dyDescent="0.4">
      <c r="A7" s="23"/>
      <c r="B7" s="6"/>
      <c r="C7" s="64"/>
      <c r="D7" s="77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37"/>
      <c r="Q7" s="40"/>
      <c r="R7" s="13"/>
    </row>
    <row r="8" spans="1:18" ht="18" customHeight="1" x14ac:dyDescent="0.4">
      <c r="A8" s="23"/>
      <c r="B8" s="2"/>
      <c r="C8" s="65"/>
      <c r="D8" s="66"/>
      <c r="E8" s="14"/>
      <c r="F8" s="15"/>
      <c r="G8" s="15"/>
      <c r="H8" s="15"/>
      <c r="I8" s="15"/>
      <c r="J8" s="15"/>
      <c r="K8" s="15"/>
      <c r="L8" s="15"/>
      <c r="M8" s="15"/>
      <c r="N8" s="15"/>
      <c r="O8" s="15"/>
      <c r="P8" s="38"/>
      <c r="Q8" s="41"/>
      <c r="R8" s="16"/>
    </row>
    <row r="9" spans="1:18" ht="18" customHeight="1" x14ac:dyDescent="0.4">
      <c r="A9" s="23"/>
      <c r="B9" s="2"/>
      <c r="C9" s="65"/>
      <c r="D9" s="66"/>
      <c r="E9" s="14"/>
      <c r="F9" s="15"/>
      <c r="G9" s="15"/>
      <c r="H9" s="15"/>
      <c r="I9" s="15"/>
      <c r="J9" s="15"/>
      <c r="K9" s="15"/>
      <c r="L9" s="15"/>
      <c r="M9" s="15"/>
      <c r="N9" s="15"/>
      <c r="O9" s="15"/>
      <c r="P9" s="38"/>
      <c r="Q9" s="41"/>
      <c r="R9" s="16"/>
    </row>
    <row r="10" spans="1:18" ht="18" customHeight="1" x14ac:dyDescent="0.4">
      <c r="A10" s="23"/>
      <c r="B10" s="2"/>
      <c r="C10" s="65"/>
      <c r="D10" s="66"/>
      <c r="E10" s="14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38"/>
      <c r="Q10" s="41"/>
      <c r="R10" s="16"/>
    </row>
    <row r="11" spans="1:18" ht="18" customHeight="1" x14ac:dyDescent="0.4">
      <c r="A11" s="23"/>
      <c r="B11" s="2"/>
      <c r="C11" s="65"/>
      <c r="D11" s="66"/>
      <c r="E11" s="14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38"/>
      <c r="Q11" s="41"/>
      <c r="R11" s="16"/>
    </row>
    <row r="12" spans="1:18" ht="18" customHeight="1" x14ac:dyDescent="0.4">
      <c r="A12" s="23"/>
      <c r="B12" s="2"/>
      <c r="C12" s="65"/>
      <c r="D12" s="66"/>
      <c r="E12" s="14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38"/>
      <c r="Q12" s="41"/>
      <c r="R12" s="16"/>
    </row>
    <row r="13" spans="1:18" ht="18" customHeight="1" x14ac:dyDescent="0.4">
      <c r="A13" s="23"/>
      <c r="B13" s="2"/>
      <c r="C13" s="65"/>
      <c r="D13" s="66"/>
      <c r="E13" s="14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38"/>
      <c r="Q13" s="41"/>
      <c r="R13" s="16"/>
    </row>
    <row r="14" spans="1:18" ht="18" customHeight="1" x14ac:dyDescent="0.4">
      <c r="A14" s="23"/>
      <c r="B14" s="2"/>
      <c r="C14" s="65"/>
      <c r="D14" s="66"/>
      <c r="E14" s="14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38"/>
      <c r="Q14" s="41"/>
      <c r="R14" s="16"/>
    </row>
    <row r="15" spans="1:18" ht="18" customHeight="1" x14ac:dyDescent="0.4">
      <c r="A15" s="23"/>
      <c r="B15" s="2"/>
      <c r="C15" s="65"/>
      <c r="D15" s="66"/>
      <c r="E15" s="14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38"/>
      <c r="Q15" s="41"/>
      <c r="R15" s="16"/>
    </row>
    <row r="16" spans="1:18" ht="18" customHeight="1" x14ac:dyDescent="0.4">
      <c r="A16" s="23"/>
      <c r="B16" s="2"/>
      <c r="C16" s="65"/>
      <c r="D16" s="66"/>
      <c r="E16" s="14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38"/>
      <c r="Q16" s="41"/>
      <c r="R16" s="16"/>
    </row>
    <row r="17" spans="1:18" ht="18" customHeight="1" x14ac:dyDescent="0.4">
      <c r="A17" s="23"/>
      <c r="B17" s="2"/>
      <c r="C17" s="65"/>
      <c r="D17" s="66"/>
      <c r="E17" s="14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38"/>
      <c r="Q17" s="41"/>
      <c r="R17" s="16"/>
    </row>
    <row r="18" spans="1:18" ht="18" customHeight="1" x14ac:dyDescent="0.4">
      <c r="A18" s="23"/>
      <c r="B18" s="2"/>
      <c r="C18" s="65"/>
      <c r="D18" s="66"/>
      <c r="E18" s="14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38"/>
      <c r="Q18" s="41"/>
      <c r="R18" s="16"/>
    </row>
    <row r="19" spans="1:18" ht="18" customHeight="1" x14ac:dyDescent="0.4">
      <c r="A19" s="23"/>
      <c r="B19" s="2"/>
      <c r="C19" s="65"/>
      <c r="D19" s="66"/>
      <c r="E19" s="14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38"/>
      <c r="Q19" s="41"/>
      <c r="R19" s="16"/>
    </row>
    <row r="20" spans="1:18" ht="18" customHeight="1" x14ac:dyDescent="0.4">
      <c r="A20" s="23"/>
      <c r="B20" s="2"/>
      <c r="C20" s="65"/>
      <c r="D20" s="66"/>
      <c r="E20" s="14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38"/>
      <c r="Q20" s="41"/>
      <c r="R20" s="16"/>
    </row>
    <row r="21" spans="1:18" ht="18" customHeight="1" x14ac:dyDescent="0.4">
      <c r="A21" s="23"/>
      <c r="B21" s="2"/>
      <c r="C21" s="65"/>
      <c r="D21" s="66"/>
      <c r="E21" s="14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38"/>
      <c r="Q21" s="41"/>
      <c r="R21" s="16"/>
    </row>
    <row r="22" spans="1:18" ht="18" customHeight="1" x14ac:dyDescent="0.4">
      <c r="A22" s="23"/>
      <c r="B22" s="2"/>
      <c r="C22" s="65"/>
      <c r="D22" s="66"/>
      <c r="E22" s="1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38"/>
      <c r="Q22" s="41"/>
      <c r="R22" s="16"/>
    </row>
    <row r="23" spans="1:18" ht="18" customHeight="1" x14ac:dyDescent="0.4">
      <c r="A23" s="23"/>
      <c r="B23" s="2"/>
      <c r="C23" s="65"/>
      <c r="D23" s="66"/>
      <c r="E23" s="14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38"/>
      <c r="Q23" s="41"/>
      <c r="R23" s="16"/>
    </row>
    <row r="24" spans="1:18" ht="18" customHeight="1" x14ac:dyDescent="0.4">
      <c r="A24" s="23"/>
      <c r="B24" s="2"/>
      <c r="C24" s="65"/>
      <c r="D24" s="66"/>
      <c r="E24" s="14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38"/>
      <c r="Q24" s="41"/>
      <c r="R24" s="16"/>
    </row>
    <row r="25" spans="1:18" ht="18" customHeight="1" x14ac:dyDescent="0.4">
      <c r="A25" s="23"/>
      <c r="B25" s="2"/>
      <c r="C25" s="65"/>
      <c r="D25" s="66"/>
      <c r="E25" s="14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38"/>
      <c r="Q25" s="41"/>
      <c r="R25" s="16"/>
    </row>
    <row r="26" spans="1:18" ht="18" customHeight="1" x14ac:dyDescent="0.4">
      <c r="A26" s="23"/>
      <c r="B26" s="2"/>
      <c r="C26" s="65"/>
      <c r="D26" s="66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38"/>
      <c r="Q26" s="41"/>
      <c r="R26" s="16"/>
    </row>
    <row r="27" spans="1:18" ht="18" customHeight="1" x14ac:dyDescent="0.4">
      <c r="A27" s="23"/>
      <c r="B27" s="2"/>
      <c r="C27" s="65"/>
      <c r="D27" s="66"/>
      <c r="E27" s="14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38"/>
      <c r="Q27" s="41"/>
      <c r="R27" s="16"/>
    </row>
    <row r="28" spans="1:18" ht="18" customHeight="1" x14ac:dyDescent="0.4">
      <c r="A28" s="23"/>
      <c r="B28" s="2"/>
      <c r="C28" s="65"/>
      <c r="D28" s="66"/>
      <c r="E28" s="14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38"/>
      <c r="Q28" s="41"/>
      <c r="R28" s="16"/>
    </row>
    <row r="29" spans="1:18" ht="18" customHeight="1" x14ac:dyDescent="0.4">
      <c r="A29" s="23"/>
      <c r="B29" s="2"/>
      <c r="C29" s="65"/>
      <c r="D29" s="66"/>
      <c r="E29" s="14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38"/>
      <c r="Q29" s="41"/>
      <c r="R29" s="16"/>
    </row>
    <row r="30" spans="1:18" ht="18" customHeight="1" x14ac:dyDescent="0.4">
      <c r="A30" s="23"/>
      <c r="B30" s="2"/>
      <c r="C30" s="65"/>
      <c r="D30" s="66"/>
      <c r="E30" s="14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38"/>
      <c r="Q30" s="41"/>
      <c r="R30" s="16"/>
    </row>
    <row r="31" spans="1:18" ht="18" customHeight="1" x14ac:dyDescent="0.4">
      <c r="A31" s="23"/>
      <c r="B31" s="2"/>
      <c r="C31" s="65"/>
      <c r="D31" s="66"/>
      <c r="E31" s="14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38"/>
      <c r="Q31" s="41"/>
      <c r="R31" s="16"/>
    </row>
    <row r="32" spans="1:18" ht="18" customHeight="1" x14ac:dyDescent="0.4">
      <c r="A32" s="23"/>
      <c r="B32" s="2"/>
      <c r="C32" s="65"/>
      <c r="D32" s="66"/>
      <c r="E32" s="14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38"/>
      <c r="Q32" s="41"/>
      <c r="R32" s="16"/>
    </row>
    <row r="33" spans="1:18" ht="18" customHeight="1" x14ac:dyDescent="0.4">
      <c r="A33" s="23"/>
      <c r="B33" s="2"/>
      <c r="C33" s="65"/>
      <c r="D33" s="66"/>
      <c r="E33" s="14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38"/>
      <c r="Q33" s="41"/>
      <c r="R33" s="16"/>
    </row>
    <row r="34" spans="1:18" ht="18" customHeight="1" x14ac:dyDescent="0.4">
      <c r="A34" s="23"/>
      <c r="B34" s="2"/>
      <c r="C34" s="65"/>
      <c r="D34" s="66"/>
      <c r="E34" s="14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38"/>
      <c r="Q34" s="41"/>
      <c r="R34" s="16"/>
    </row>
    <row r="35" spans="1:18" ht="18" customHeight="1" x14ac:dyDescent="0.4">
      <c r="A35" s="23"/>
      <c r="B35" s="2"/>
      <c r="C35" s="65"/>
      <c r="D35" s="66"/>
      <c r="E35" s="14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38"/>
      <c r="Q35" s="41"/>
      <c r="R35" s="16"/>
    </row>
    <row r="36" spans="1:18" ht="18" customHeight="1" x14ac:dyDescent="0.4">
      <c r="A36" s="23"/>
      <c r="B36" s="2"/>
      <c r="C36" s="65"/>
      <c r="D36" s="66"/>
      <c r="E36" s="14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38"/>
      <c r="Q36" s="41"/>
      <c r="R36" s="16"/>
    </row>
    <row r="37" spans="1:18" ht="18" customHeight="1" x14ac:dyDescent="0.4">
      <c r="A37" s="23"/>
      <c r="B37" s="2"/>
      <c r="C37" s="65"/>
      <c r="D37" s="66"/>
      <c r="E37" s="14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38"/>
      <c r="Q37" s="41"/>
      <c r="R37" s="16"/>
    </row>
    <row r="38" spans="1:18" ht="18" customHeight="1" x14ac:dyDescent="0.4">
      <c r="A38" s="23"/>
      <c r="B38" s="2"/>
      <c r="C38" s="65"/>
      <c r="D38" s="66"/>
      <c r="E38" s="14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38"/>
      <c r="Q38" s="41"/>
      <c r="R38" s="16"/>
    </row>
    <row r="39" spans="1:18" ht="18" customHeight="1" x14ac:dyDescent="0.4">
      <c r="A39" s="23"/>
      <c r="B39" s="2"/>
      <c r="C39" s="65"/>
      <c r="D39" s="66"/>
      <c r="E39" s="14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38"/>
      <c r="Q39" s="41"/>
      <c r="R39" s="16"/>
    </row>
    <row r="40" spans="1:18" ht="18" customHeight="1" x14ac:dyDescent="0.4">
      <c r="A40" s="23"/>
      <c r="B40" s="2"/>
      <c r="C40" s="65"/>
      <c r="D40" s="66"/>
      <c r="E40" s="14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38"/>
      <c r="Q40" s="41"/>
      <c r="R40" s="16"/>
    </row>
    <row r="41" spans="1:18" ht="18" customHeight="1" thickBot="1" x14ac:dyDescent="0.45">
      <c r="A41" s="24"/>
      <c r="B41" s="9"/>
      <c r="C41" s="78"/>
      <c r="D41" s="79"/>
      <c r="E41" s="17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39"/>
      <c r="Q41" s="42"/>
      <c r="R41" s="19"/>
    </row>
  </sheetData>
  <mergeCells count="55">
    <mergeCell ref="R2:R6"/>
    <mergeCell ref="J3:J5"/>
    <mergeCell ref="I3:I5"/>
    <mergeCell ref="E3:E5"/>
    <mergeCell ref="E2:P2"/>
    <mergeCell ref="Q2:Q6"/>
    <mergeCell ref="C37:D37"/>
    <mergeCell ref="C38:D38"/>
    <mergeCell ref="C39:D39"/>
    <mergeCell ref="C40:D40"/>
    <mergeCell ref="C41:D41"/>
    <mergeCell ref="C36:D36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1:D1"/>
    <mergeCell ref="C3:D3"/>
    <mergeCell ref="C12:D12"/>
    <mergeCell ref="O3:O5"/>
    <mergeCell ref="P3:P5"/>
    <mergeCell ref="C4:D4"/>
    <mergeCell ref="C5:D5"/>
    <mergeCell ref="B6:D6"/>
    <mergeCell ref="G3:G5"/>
    <mergeCell ref="H3:H5"/>
    <mergeCell ref="K3:K5"/>
    <mergeCell ref="L3:L5"/>
    <mergeCell ref="M3:M5"/>
    <mergeCell ref="N3:N5"/>
    <mergeCell ref="F3:F5"/>
    <mergeCell ref="C7:D7"/>
  </mergeCells>
  <phoneticPr fontId="1"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zoomScale="85" zoomScaleNormal="85" workbookViewId="0">
      <selection activeCell="H18" sqref="H18"/>
    </sheetView>
  </sheetViews>
  <sheetFormatPr defaultRowHeight="13.5" x14ac:dyDescent="0.4"/>
  <cols>
    <col min="1" max="1" width="12" style="1" customWidth="1"/>
    <col min="2" max="2" width="18.75" style="1" customWidth="1"/>
    <col min="3" max="3" width="9" style="1"/>
    <col min="4" max="4" width="5.625" style="1" bestFit="1" customWidth="1"/>
    <col min="5" max="5" width="9" style="1"/>
    <col min="6" max="17" width="8.75" style="1" customWidth="1"/>
    <col min="18" max="18" width="17.75" style="1" customWidth="1"/>
    <col min="19" max="16384" width="9" style="1"/>
  </cols>
  <sheetData>
    <row r="1" spans="1:18" ht="20.25" customHeight="1" thickBot="1" x14ac:dyDescent="0.45">
      <c r="A1" s="1" t="s">
        <v>0</v>
      </c>
      <c r="B1" s="62" t="s">
        <v>13</v>
      </c>
      <c r="C1" s="62"/>
      <c r="D1" s="62"/>
      <c r="N1" s="1" t="s">
        <v>3</v>
      </c>
      <c r="O1" s="1" t="s">
        <v>15</v>
      </c>
      <c r="Q1" s="1" t="s">
        <v>17</v>
      </c>
      <c r="R1" s="1" t="s">
        <v>26</v>
      </c>
    </row>
    <row r="2" spans="1:18" ht="18" customHeight="1" thickBot="1" x14ac:dyDescent="0.45">
      <c r="A2" s="1" t="s">
        <v>1</v>
      </c>
      <c r="E2" s="86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8" t="s">
        <v>27</v>
      </c>
      <c r="R2" s="80" t="s">
        <v>10</v>
      </c>
    </row>
    <row r="3" spans="1:18" ht="18" customHeight="1" x14ac:dyDescent="0.4">
      <c r="A3" s="47" t="s">
        <v>2</v>
      </c>
      <c r="B3" s="50" t="s">
        <v>3</v>
      </c>
      <c r="C3" s="63"/>
      <c r="D3" s="64"/>
      <c r="E3" s="83" t="s">
        <v>43</v>
      </c>
      <c r="F3" s="67"/>
      <c r="G3" s="67"/>
      <c r="H3" s="67"/>
      <c r="I3" s="67"/>
      <c r="J3" s="67"/>
      <c r="K3" s="67"/>
      <c r="L3" s="67"/>
      <c r="M3" s="67"/>
      <c r="N3" s="67"/>
      <c r="O3" s="67"/>
      <c r="P3" s="69"/>
      <c r="Q3" s="89"/>
      <c r="R3" s="81"/>
    </row>
    <row r="4" spans="1:18" ht="18" customHeight="1" x14ac:dyDescent="0.4">
      <c r="A4" s="48" t="s">
        <v>5</v>
      </c>
      <c r="B4" s="43" t="s">
        <v>15</v>
      </c>
      <c r="C4" s="71"/>
      <c r="D4" s="65"/>
      <c r="E4" s="84"/>
      <c r="F4" s="67"/>
      <c r="G4" s="67"/>
      <c r="H4" s="67"/>
      <c r="I4" s="67"/>
      <c r="J4" s="67"/>
      <c r="K4" s="67"/>
      <c r="L4" s="67"/>
      <c r="M4" s="67"/>
      <c r="N4" s="67"/>
      <c r="O4" s="67"/>
      <c r="P4" s="69"/>
      <c r="Q4" s="89"/>
      <c r="R4" s="81"/>
    </row>
    <row r="5" spans="1:18" ht="18" customHeight="1" thickBot="1" x14ac:dyDescent="0.45">
      <c r="A5" s="49" t="s">
        <v>6</v>
      </c>
      <c r="B5" s="44" t="s">
        <v>16</v>
      </c>
      <c r="C5" s="72"/>
      <c r="D5" s="73"/>
      <c r="E5" s="85"/>
      <c r="F5" s="68"/>
      <c r="G5" s="68"/>
      <c r="H5" s="68"/>
      <c r="I5" s="68"/>
      <c r="J5" s="68"/>
      <c r="K5" s="68"/>
      <c r="L5" s="68"/>
      <c r="M5" s="68"/>
      <c r="N5" s="68"/>
      <c r="O5" s="68"/>
      <c r="P5" s="70"/>
      <c r="Q5" s="89"/>
      <c r="R5" s="81"/>
    </row>
    <row r="6" spans="1:18" s="5" customFormat="1" ht="18" customHeight="1" thickBot="1" x14ac:dyDescent="0.45">
      <c r="A6" s="3" t="s">
        <v>8</v>
      </c>
      <c r="B6" s="74" t="s">
        <v>9</v>
      </c>
      <c r="C6" s="75"/>
      <c r="D6" s="76"/>
      <c r="E6" s="4"/>
      <c r="F6" s="25"/>
      <c r="G6" s="25"/>
      <c r="H6" s="25"/>
      <c r="I6" s="25"/>
      <c r="J6" s="25"/>
      <c r="K6" s="25"/>
      <c r="L6" s="25"/>
      <c r="M6" s="25"/>
      <c r="N6" s="25"/>
      <c r="O6" s="25"/>
      <c r="P6" s="45"/>
      <c r="Q6" s="90"/>
      <c r="R6" s="82"/>
    </row>
    <row r="7" spans="1:18" ht="18" customHeight="1" x14ac:dyDescent="0.4">
      <c r="A7" s="23" t="s">
        <v>20</v>
      </c>
      <c r="B7" s="6" t="s">
        <v>33</v>
      </c>
      <c r="C7" s="64" t="s">
        <v>38</v>
      </c>
      <c r="D7" s="77"/>
      <c r="E7" s="11">
        <v>1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37"/>
      <c r="Q7" s="40">
        <v>1</v>
      </c>
      <c r="R7" s="13">
        <v>1</v>
      </c>
    </row>
    <row r="8" spans="1:18" ht="18" customHeight="1" x14ac:dyDescent="0.4">
      <c r="A8" s="23"/>
      <c r="B8" s="43"/>
      <c r="C8" s="65"/>
      <c r="D8" s="66"/>
      <c r="E8" s="14"/>
      <c r="F8" s="15"/>
      <c r="G8" s="15"/>
      <c r="H8" s="15"/>
      <c r="I8" s="15"/>
      <c r="J8" s="15"/>
      <c r="K8" s="15"/>
      <c r="L8" s="15"/>
      <c r="M8" s="15"/>
      <c r="N8" s="15"/>
      <c r="O8" s="15"/>
      <c r="P8" s="38"/>
      <c r="Q8" s="41"/>
      <c r="R8" s="16"/>
    </row>
    <row r="9" spans="1:18" ht="18" customHeight="1" x14ac:dyDescent="0.4">
      <c r="A9" s="23"/>
      <c r="B9" s="43" t="s">
        <v>34</v>
      </c>
      <c r="C9" s="65" t="s">
        <v>39</v>
      </c>
      <c r="D9" s="66"/>
      <c r="E9" s="14">
        <v>1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38"/>
      <c r="Q9" s="41">
        <v>1</v>
      </c>
      <c r="R9" s="16">
        <v>1</v>
      </c>
    </row>
    <row r="10" spans="1:18" ht="18" customHeight="1" x14ac:dyDescent="0.4">
      <c r="A10" s="23"/>
      <c r="B10" s="43" t="s">
        <v>35</v>
      </c>
      <c r="C10" s="65" t="s">
        <v>40</v>
      </c>
      <c r="D10" s="66"/>
      <c r="E10" s="14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38"/>
      <c r="Q10" s="41"/>
      <c r="R10" s="16"/>
    </row>
    <row r="11" spans="1:18" ht="18" customHeight="1" x14ac:dyDescent="0.4">
      <c r="A11" s="23"/>
      <c r="B11" s="43"/>
      <c r="C11" s="65"/>
      <c r="D11" s="66"/>
      <c r="E11" s="14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38"/>
      <c r="Q11" s="41"/>
      <c r="R11" s="16"/>
    </row>
    <row r="12" spans="1:18" ht="18" customHeight="1" x14ac:dyDescent="0.4">
      <c r="A12" s="23"/>
      <c r="B12" s="43" t="s">
        <v>36</v>
      </c>
      <c r="C12" s="65" t="s">
        <v>39</v>
      </c>
      <c r="D12" s="66"/>
      <c r="E12" s="14">
        <v>1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38"/>
      <c r="Q12" s="41">
        <v>1</v>
      </c>
      <c r="R12" s="16">
        <v>1</v>
      </c>
    </row>
    <row r="13" spans="1:18" ht="18" customHeight="1" x14ac:dyDescent="0.4">
      <c r="A13" s="23"/>
      <c r="B13" s="43" t="s">
        <v>25</v>
      </c>
      <c r="C13" s="65" t="s">
        <v>40</v>
      </c>
      <c r="D13" s="66"/>
      <c r="E13" s="14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38"/>
      <c r="Q13" s="41"/>
      <c r="R13" s="16"/>
    </row>
    <row r="14" spans="1:18" ht="18" customHeight="1" x14ac:dyDescent="0.4">
      <c r="A14" s="23"/>
      <c r="B14" s="43"/>
      <c r="C14" s="65"/>
      <c r="D14" s="66"/>
      <c r="E14" s="14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38"/>
      <c r="Q14" s="41"/>
      <c r="R14" s="16"/>
    </row>
    <row r="15" spans="1:18" ht="18" customHeight="1" x14ac:dyDescent="0.4">
      <c r="A15" s="23"/>
      <c r="B15" s="43" t="s">
        <v>37</v>
      </c>
      <c r="C15" s="65" t="s">
        <v>41</v>
      </c>
      <c r="D15" s="66"/>
      <c r="E15" s="14">
        <v>1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38"/>
      <c r="Q15" s="41">
        <v>1</v>
      </c>
      <c r="R15" s="16">
        <v>1</v>
      </c>
    </row>
    <row r="16" spans="1:18" ht="18" customHeight="1" x14ac:dyDescent="0.4">
      <c r="A16" s="23"/>
      <c r="B16" s="43" t="s">
        <v>24</v>
      </c>
      <c r="C16" s="65" t="s">
        <v>40</v>
      </c>
      <c r="D16" s="66"/>
      <c r="E16" s="14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38"/>
      <c r="Q16" s="41"/>
      <c r="R16" s="16"/>
    </row>
    <row r="17" spans="1:18" ht="18" customHeight="1" x14ac:dyDescent="0.4">
      <c r="A17" s="23"/>
      <c r="B17" s="43"/>
      <c r="C17" s="65"/>
      <c r="D17" s="66"/>
      <c r="E17" s="14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38"/>
      <c r="Q17" s="41"/>
      <c r="R17" s="16"/>
    </row>
    <row r="18" spans="1:18" ht="18" customHeight="1" x14ac:dyDescent="0.4">
      <c r="A18" s="23"/>
      <c r="B18" s="43"/>
      <c r="C18" s="65"/>
      <c r="D18" s="66"/>
      <c r="E18" s="14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38"/>
      <c r="Q18" s="41"/>
      <c r="R18" s="16"/>
    </row>
    <row r="19" spans="1:18" ht="18" customHeight="1" x14ac:dyDescent="0.4">
      <c r="A19" s="23"/>
      <c r="B19" s="43"/>
      <c r="C19" s="65"/>
      <c r="D19" s="66"/>
      <c r="E19" s="14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38"/>
      <c r="Q19" s="41"/>
      <c r="R19" s="16"/>
    </row>
    <row r="20" spans="1:18" ht="18" customHeight="1" x14ac:dyDescent="0.4">
      <c r="A20" s="23"/>
      <c r="B20" s="43"/>
      <c r="C20" s="65"/>
      <c r="D20" s="66"/>
      <c r="E20" s="14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38"/>
      <c r="Q20" s="41"/>
      <c r="R20" s="16"/>
    </row>
    <row r="21" spans="1:18" ht="18" customHeight="1" x14ac:dyDescent="0.4">
      <c r="A21" s="23"/>
      <c r="B21" s="43"/>
      <c r="C21" s="65"/>
      <c r="D21" s="66"/>
      <c r="E21" s="14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38"/>
      <c r="Q21" s="41"/>
      <c r="R21" s="16"/>
    </row>
    <row r="22" spans="1:18" ht="18" customHeight="1" x14ac:dyDescent="0.4">
      <c r="A22" s="23"/>
      <c r="B22" s="43"/>
      <c r="C22" s="65"/>
      <c r="D22" s="66"/>
      <c r="E22" s="1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38"/>
      <c r="Q22" s="41"/>
      <c r="R22" s="16"/>
    </row>
    <row r="23" spans="1:18" ht="18" customHeight="1" x14ac:dyDescent="0.4">
      <c r="A23" s="23"/>
      <c r="B23" s="43"/>
      <c r="C23" s="65"/>
      <c r="D23" s="66"/>
      <c r="E23" s="14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38"/>
      <c r="Q23" s="41"/>
      <c r="R23" s="16"/>
    </row>
    <row r="24" spans="1:18" ht="18" customHeight="1" x14ac:dyDescent="0.4">
      <c r="A24" s="23"/>
      <c r="B24" s="43"/>
      <c r="C24" s="65"/>
      <c r="D24" s="66"/>
      <c r="E24" s="14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38"/>
      <c r="Q24" s="41"/>
      <c r="R24" s="16"/>
    </row>
    <row r="25" spans="1:18" ht="18" customHeight="1" x14ac:dyDescent="0.4">
      <c r="A25" s="23"/>
      <c r="B25" s="43"/>
      <c r="C25" s="65"/>
      <c r="D25" s="66"/>
      <c r="E25" s="14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38"/>
      <c r="Q25" s="41"/>
      <c r="R25" s="16"/>
    </row>
    <row r="26" spans="1:18" ht="18" customHeight="1" x14ac:dyDescent="0.4">
      <c r="A26" s="23"/>
      <c r="B26" s="43"/>
      <c r="C26" s="65"/>
      <c r="D26" s="66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38"/>
      <c r="Q26" s="41"/>
      <c r="R26" s="16"/>
    </row>
    <row r="27" spans="1:18" ht="18" customHeight="1" x14ac:dyDescent="0.4">
      <c r="A27" s="23"/>
      <c r="B27" s="43"/>
      <c r="C27" s="65"/>
      <c r="D27" s="66"/>
      <c r="E27" s="14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38"/>
      <c r="Q27" s="41"/>
      <c r="R27" s="16"/>
    </row>
    <row r="28" spans="1:18" ht="18" customHeight="1" x14ac:dyDescent="0.4">
      <c r="A28" s="23"/>
      <c r="B28" s="43"/>
      <c r="C28" s="65"/>
      <c r="D28" s="66"/>
      <c r="E28" s="14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38"/>
      <c r="Q28" s="41"/>
      <c r="R28" s="16"/>
    </row>
    <row r="29" spans="1:18" ht="18" customHeight="1" x14ac:dyDescent="0.4">
      <c r="A29" s="23"/>
      <c r="B29" s="43"/>
      <c r="C29" s="65"/>
      <c r="D29" s="66"/>
      <c r="E29" s="14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38"/>
      <c r="Q29" s="41"/>
      <c r="R29" s="16"/>
    </row>
    <row r="30" spans="1:18" ht="18" customHeight="1" x14ac:dyDescent="0.4">
      <c r="A30" s="23"/>
      <c r="B30" s="43"/>
      <c r="C30" s="65"/>
      <c r="D30" s="66"/>
      <c r="E30" s="14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38"/>
      <c r="Q30" s="41"/>
      <c r="R30" s="16"/>
    </row>
    <row r="31" spans="1:18" ht="18" customHeight="1" x14ac:dyDescent="0.4">
      <c r="A31" s="23"/>
      <c r="B31" s="43"/>
      <c r="C31" s="65"/>
      <c r="D31" s="66"/>
      <c r="E31" s="14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38"/>
      <c r="Q31" s="41"/>
      <c r="R31" s="16"/>
    </row>
    <row r="32" spans="1:18" ht="18" customHeight="1" x14ac:dyDescent="0.4">
      <c r="A32" s="23"/>
      <c r="B32" s="43"/>
      <c r="C32" s="65"/>
      <c r="D32" s="66"/>
      <c r="E32" s="14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38"/>
      <c r="Q32" s="41"/>
      <c r="R32" s="16"/>
    </row>
    <row r="33" spans="1:18" ht="18" customHeight="1" x14ac:dyDescent="0.4">
      <c r="A33" s="23"/>
      <c r="B33" s="43"/>
      <c r="C33" s="65"/>
      <c r="D33" s="66"/>
      <c r="E33" s="14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38"/>
      <c r="Q33" s="41"/>
      <c r="R33" s="16"/>
    </row>
    <row r="34" spans="1:18" ht="18" customHeight="1" x14ac:dyDescent="0.4">
      <c r="A34" s="23"/>
      <c r="B34" s="43"/>
      <c r="C34" s="65"/>
      <c r="D34" s="66"/>
      <c r="E34" s="14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38"/>
      <c r="Q34" s="41"/>
      <c r="R34" s="16"/>
    </row>
    <row r="35" spans="1:18" ht="18" customHeight="1" x14ac:dyDescent="0.4">
      <c r="A35" s="23"/>
      <c r="B35" s="43"/>
      <c r="C35" s="65"/>
      <c r="D35" s="66"/>
      <c r="E35" s="14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38"/>
      <c r="Q35" s="41"/>
      <c r="R35" s="16"/>
    </row>
    <row r="36" spans="1:18" ht="18" customHeight="1" x14ac:dyDescent="0.4">
      <c r="A36" s="23"/>
      <c r="B36" s="43"/>
      <c r="C36" s="65"/>
      <c r="D36" s="66"/>
      <c r="E36" s="14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38"/>
      <c r="Q36" s="41"/>
      <c r="R36" s="16"/>
    </row>
    <row r="37" spans="1:18" ht="18" customHeight="1" x14ac:dyDescent="0.4">
      <c r="A37" s="23"/>
      <c r="B37" s="43"/>
      <c r="C37" s="65"/>
      <c r="D37" s="66"/>
      <c r="E37" s="14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38"/>
      <c r="Q37" s="41"/>
      <c r="R37" s="16"/>
    </row>
    <row r="38" spans="1:18" ht="18" customHeight="1" x14ac:dyDescent="0.4">
      <c r="A38" s="23"/>
      <c r="B38" s="43"/>
      <c r="C38" s="65"/>
      <c r="D38" s="66"/>
      <c r="E38" s="14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38"/>
      <c r="Q38" s="41"/>
      <c r="R38" s="16"/>
    </row>
    <row r="39" spans="1:18" ht="18" customHeight="1" x14ac:dyDescent="0.4">
      <c r="A39" s="23"/>
      <c r="B39" s="43"/>
      <c r="C39" s="65"/>
      <c r="D39" s="66"/>
      <c r="E39" s="14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38"/>
      <c r="Q39" s="41"/>
      <c r="R39" s="16"/>
    </row>
    <row r="40" spans="1:18" ht="18" customHeight="1" x14ac:dyDescent="0.4">
      <c r="A40" s="23"/>
      <c r="B40" s="43"/>
      <c r="C40" s="65"/>
      <c r="D40" s="66"/>
      <c r="E40" s="14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38"/>
      <c r="Q40" s="41"/>
      <c r="R40" s="16"/>
    </row>
    <row r="41" spans="1:18" ht="18" customHeight="1" thickBot="1" x14ac:dyDescent="0.45">
      <c r="A41" s="24"/>
      <c r="B41" s="9"/>
      <c r="C41" s="78"/>
      <c r="D41" s="79"/>
      <c r="E41" s="17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39"/>
      <c r="Q41" s="42"/>
      <c r="R41" s="19"/>
    </row>
  </sheetData>
  <mergeCells count="55">
    <mergeCell ref="C39:D39"/>
    <mergeCell ref="C40:D40"/>
    <mergeCell ref="C41:D41"/>
    <mergeCell ref="C33:D33"/>
    <mergeCell ref="C34:D34"/>
    <mergeCell ref="C35:D35"/>
    <mergeCell ref="C36:D36"/>
    <mergeCell ref="C37:D37"/>
    <mergeCell ref="C38:D38"/>
    <mergeCell ref="C32:D32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20:D20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8:D8"/>
    <mergeCell ref="J3:J5"/>
    <mergeCell ref="K3:K5"/>
    <mergeCell ref="L3:L5"/>
    <mergeCell ref="M3:M5"/>
    <mergeCell ref="C4:D4"/>
    <mergeCell ref="C5:D5"/>
    <mergeCell ref="B6:D6"/>
    <mergeCell ref="C7:D7"/>
    <mergeCell ref="B1:D1"/>
    <mergeCell ref="E2:P2"/>
    <mergeCell ref="Q2:Q6"/>
    <mergeCell ref="R2:R6"/>
    <mergeCell ref="C3:D3"/>
    <mergeCell ref="E3:E5"/>
    <mergeCell ref="F3:F5"/>
    <mergeCell ref="G3:G5"/>
    <mergeCell ref="H3:H5"/>
    <mergeCell ref="I3:I5"/>
    <mergeCell ref="P3:P5"/>
    <mergeCell ref="N3:N5"/>
    <mergeCell ref="O3:O5"/>
  </mergeCells>
  <phoneticPr fontId="1"/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C41"/>
  <sheetViews>
    <sheetView tabSelected="1" view="pageBreakPreview" topLeftCell="A2" zoomScale="60" zoomScaleNormal="85" workbookViewId="0">
      <selection activeCell="M42" sqref="M42"/>
    </sheetView>
  </sheetViews>
  <sheetFormatPr defaultRowHeight="13.5" x14ac:dyDescent="0.4"/>
  <cols>
    <col min="1" max="1" width="12" style="1" customWidth="1"/>
    <col min="2" max="2" width="18.75" style="1" customWidth="1"/>
    <col min="3" max="3" width="9" style="1"/>
    <col min="4" max="4" width="5.625" style="1" bestFit="1" customWidth="1"/>
    <col min="5" max="7" width="9" style="1"/>
    <col min="8" max="19" width="8.75" style="1" customWidth="1"/>
    <col min="20" max="21" width="9" style="1"/>
    <col min="22" max="22" width="19.5" style="1" bestFit="1" customWidth="1"/>
    <col min="23" max="23" width="3.5" style="32" bestFit="1" customWidth="1"/>
    <col min="24" max="24" width="27.875" style="1" bestFit="1" customWidth="1"/>
    <col min="25" max="25" width="3.375" style="32" bestFit="1" customWidth="1"/>
    <col min="26" max="26" width="23.75" style="1" bestFit="1" customWidth="1"/>
    <col min="27" max="27" width="3.75" style="32" bestFit="1" customWidth="1"/>
    <col min="28" max="28" width="17.5" style="1" bestFit="1" customWidth="1"/>
    <col min="29" max="29" width="3.75" style="32" bestFit="1" customWidth="1"/>
    <col min="30" max="16384" width="9" style="1"/>
  </cols>
  <sheetData>
    <row r="1" spans="1:29" ht="20.25" customHeight="1" x14ac:dyDescent="0.4">
      <c r="A1" s="1" t="s">
        <v>0</v>
      </c>
      <c r="B1" s="62" t="s">
        <v>13</v>
      </c>
      <c r="C1" s="62"/>
      <c r="D1" s="62"/>
      <c r="N1" s="1" t="s">
        <v>3</v>
      </c>
      <c r="O1" s="1" t="s">
        <v>15</v>
      </c>
      <c r="Q1" s="1" t="s">
        <v>19</v>
      </c>
      <c r="R1" s="1" t="s">
        <v>11</v>
      </c>
    </row>
    <row r="2" spans="1:29" ht="18" customHeight="1" thickBot="1" x14ac:dyDescent="0.45">
      <c r="A2" s="1" t="s">
        <v>1</v>
      </c>
      <c r="E2" s="55"/>
      <c r="F2" s="56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29" ht="18" customHeight="1" x14ac:dyDescent="0.4">
      <c r="A3" s="33" t="s">
        <v>2</v>
      </c>
      <c r="B3" s="35" t="s">
        <v>3</v>
      </c>
      <c r="C3" s="108" t="s">
        <v>4</v>
      </c>
      <c r="D3" s="109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W3" s="1"/>
      <c r="Y3" s="1"/>
      <c r="AA3" s="1"/>
      <c r="AC3" s="1"/>
    </row>
    <row r="4" spans="1:29" ht="18" customHeight="1" x14ac:dyDescent="0.4">
      <c r="A4" s="34" t="s">
        <v>5</v>
      </c>
      <c r="B4" s="36" t="s">
        <v>15</v>
      </c>
      <c r="C4" s="67" t="s">
        <v>14</v>
      </c>
      <c r="D4" s="110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W4" s="1"/>
      <c r="Y4" s="1"/>
      <c r="AA4" s="1"/>
      <c r="AC4" s="1"/>
    </row>
    <row r="5" spans="1:29" ht="18" customHeight="1" thickBot="1" x14ac:dyDescent="0.45">
      <c r="A5" s="52" t="s">
        <v>6</v>
      </c>
      <c r="B5" s="9" t="s">
        <v>19</v>
      </c>
      <c r="C5" s="111" t="s">
        <v>7</v>
      </c>
      <c r="D5" s="112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W5" s="1"/>
      <c r="Y5" s="1"/>
      <c r="AA5" s="1"/>
      <c r="AC5" s="1"/>
    </row>
    <row r="6" spans="1:29" ht="18" customHeight="1" x14ac:dyDescent="0.4">
      <c r="A6" s="61"/>
      <c r="B6" s="55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W6" s="1"/>
      <c r="Y6" s="1"/>
      <c r="AA6" s="1"/>
      <c r="AC6" s="1"/>
    </row>
    <row r="7" spans="1:29" ht="18" customHeight="1" x14ac:dyDescent="0.4">
      <c r="A7" s="51"/>
      <c r="B7" s="55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W7" s="1"/>
      <c r="Y7" s="1"/>
      <c r="AA7" s="1"/>
      <c r="AC7" s="1"/>
    </row>
    <row r="8" spans="1:29" ht="18" customHeight="1" thickBot="1" x14ac:dyDescent="0.45">
      <c r="A8" s="53"/>
      <c r="B8" s="55"/>
      <c r="C8" s="51"/>
      <c r="D8" s="51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W8" s="1"/>
      <c r="Y8" s="1"/>
      <c r="AA8" s="1"/>
      <c r="AC8" s="1"/>
    </row>
    <row r="9" spans="1:29" s="5" customFormat="1" ht="18" customHeight="1" x14ac:dyDescent="0.4">
      <c r="A9" s="94" t="s">
        <v>8</v>
      </c>
      <c r="B9" s="105" t="s">
        <v>30</v>
      </c>
      <c r="C9" s="92"/>
      <c r="D9" s="93"/>
      <c r="E9" s="91" t="s">
        <v>29</v>
      </c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3"/>
      <c r="R9" s="94" t="s">
        <v>49</v>
      </c>
      <c r="S9" s="98" t="s">
        <v>10</v>
      </c>
    </row>
    <row r="10" spans="1:29" s="5" customFormat="1" ht="18" customHeight="1" thickBot="1" x14ac:dyDescent="0.45">
      <c r="A10" s="95"/>
      <c r="B10" s="54" t="s">
        <v>31</v>
      </c>
      <c r="C10" s="96" t="s">
        <v>32</v>
      </c>
      <c r="D10" s="97"/>
      <c r="E10" s="57" t="s">
        <v>42</v>
      </c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  <c r="R10" s="95"/>
      <c r="S10" s="99"/>
    </row>
    <row r="11" spans="1:29" ht="18" customHeight="1" x14ac:dyDescent="0.4">
      <c r="A11" s="23"/>
      <c r="B11" s="6"/>
      <c r="C11" s="106"/>
      <c r="D11" s="107"/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3"/>
      <c r="R11" s="20"/>
      <c r="S11" s="7"/>
    </row>
    <row r="12" spans="1:29" ht="18" customHeight="1" x14ac:dyDescent="0.4">
      <c r="A12" s="23"/>
      <c r="B12" s="2"/>
      <c r="C12" s="103"/>
      <c r="D12" s="104"/>
      <c r="E12" s="14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6"/>
      <c r="R12" s="20"/>
      <c r="S12" s="7"/>
    </row>
    <row r="13" spans="1:29" ht="18" customHeight="1" x14ac:dyDescent="0.4">
      <c r="A13" s="23"/>
      <c r="B13" s="2"/>
      <c r="C13" s="103"/>
      <c r="D13" s="104"/>
      <c r="E13" s="14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6"/>
      <c r="R13" s="20"/>
      <c r="S13" s="7"/>
    </row>
    <row r="14" spans="1:29" ht="18" customHeight="1" x14ac:dyDescent="0.4">
      <c r="A14" s="23"/>
      <c r="B14" s="2"/>
      <c r="C14" s="103"/>
      <c r="D14" s="104"/>
      <c r="E14" s="14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6"/>
      <c r="R14" s="20"/>
      <c r="S14" s="7"/>
    </row>
    <row r="15" spans="1:29" ht="18" customHeight="1" x14ac:dyDescent="0.4">
      <c r="A15" s="23"/>
      <c r="B15" s="2"/>
      <c r="C15" s="106"/>
      <c r="D15" s="107"/>
      <c r="E15" s="14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6"/>
      <c r="R15" s="20"/>
      <c r="S15" s="7"/>
    </row>
    <row r="16" spans="1:29" ht="18" customHeight="1" x14ac:dyDescent="0.4">
      <c r="A16" s="23"/>
      <c r="B16" s="2"/>
      <c r="C16" s="103"/>
      <c r="D16" s="104"/>
      <c r="E16" s="14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6"/>
      <c r="R16" s="20"/>
      <c r="S16" s="7"/>
    </row>
    <row r="17" spans="1:19" ht="18" customHeight="1" x14ac:dyDescent="0.4">
      <c r="A17" s="23"/>
      <c r="B17" s="2"/>
      <c r="C17" s="103"/>
      <c r="D17" s="104"/>
      <c r="E17" s="14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6"/>
      <c r="R17" s="20"/>
      <c r="S17" s="7"/>
    </row>
    <row r="18" spans="1:19" ht="18" customHeight="1" x14ac:dyDescent="0.4">
      <c r="A18" s="23"/>
      <c r="B18" s="2"/>
      <c r="C18" s="106"/>
      <c r="D18" s="107"/>
      <c r="E18" s="14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6"/>
      <c r="R18" s="20"/>
      <c r="S18" s="7"/>
    </row>
    <row r="19" spans="1:19" ht="18" customHeight="1" x14ac:dyDescent="0.4">
      <c r="A19" s="23"/>
      <c r="B19" s="2"/>
      <c r="C19" s="103"/>
      <c r="D19" s="104"/>
      <c r="E19" s="14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6"/>
      <c r="R19" s="20"/>
      <c r="S19" s="7"/>
    </row>
    <row r="20" spans="1:19" ht="18" customHeight="1" x14ac:dyDescent="0.4">
      <c r="A20" s="23"/>
      <c r="B20" s="2"/>
      <c r="C20" s="103"/>
      <c r="D20" s="104"/>
      <c r="E20" s="14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6"/>
      <c r="R20" s="21"/>
      <c r="S20" s="8"/>
    </row>
    <row r="21" spans="1:19" ht="18" customHeight="1" x14ac:dyDescent="0.4">
      <c r="A21" s="23"/>
      <c r="B21" s="2"/>
      <c r="C21" s="103"/>
      <c r="D21" s="104"/>
      <c r="E21" s="14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6"/>
      <c r="R21" s="21"/>
      <c r="S21" s="8"/>
    </row>
    <row r="22" spans="1:19" ht="18" customHeight="1" x14ac:dyDescent="0.4">
      <c r="A22" s="23"/>
      <c r="B22" s="2"/>
      <c r="C22" s="103"/>
      <c r="D22" s="104"/>
      <c r="E22" s="1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6"/>
      <c r="R22" s="21"/>
      <c r="S22" s="8"/>
    </row>
    <row r="23" spans="1:19" ht="18" customHeight="1" x14ac:dyDescent="0.4">
      <c r="A23" s="23"/>
      <c r="B23" s="2"/>
      <c r="C23" s="103"/>
      <c r="D23" s="104"/>
      <c r="E23" s="14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6"/>
      <c r="R23" s="21"/>
      <c r="S23" s="8"/>
    </row>
    <row r="24" spans="1:19" ht="18" customHeight="1" x14ac:dyDescent="0.4">
      <c r="A24" s="23"/>
      <c r="B24" s="2"/>
      <c r="C24" s="103"/>
      <c r="D24" s="104"/>
      <c r="E24" s="14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6"/>
      <c r="R24" s="21"/>
      <c r="S24" s="8"/>
    </row>
    <row r="25" spans="1:19" ht="18" customHeight="1" x14ac:dyDescent="0.4">
      <c r="A25" s="23"/>
      <c r="B25" s="2"/>
      <c r="C25" s="103"/>
      <c r="D25" s="104"/>
      <c r="E25" s="14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6"/>
      <c r="R25" s="21"/>
      <c r="S25" s="8"/>
    </row>
    <row r="26" spans="1:19" ht="18" customHeight="1" x14ac:dyDescent="0.4">
      <c r="A26" s="23"/>
      <c r="B26" s="2"/>
      <c r="C26" s="103"/>
      <c r="D26" s="104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6"/>
      <c r="R26" s="21"/>
      <c r="S26" s="8"/>
    </row>
    <row r="27" spans="1:19" ht="18" customHeight="1" x14ac:dyDescent="0.4">
      <c r="A27" s="23"/>
      <c r="B27" s="2"/>
      <c r="C27" s="103"/>
      <c r="D27" s="104"/>
      <c r="E27" s="14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6"/>
      <c r="R27" s="21"/>
      <c r="S27" s="8"/>
    </row>
    <row r="28" spans="1:19" ht="18" customHeight="1" x14ac:dyDescent="0.4">
      <c r="A28" s="23"/>
      <c r="B28" s="2"/>
      <c r="C28" s="103"/>
      <c r="D28" s="104"/>
      <c r="E28" s="14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6"/>
      <c r="R28" s="21"/>
      <c r="S28" s="8"/>
    </row>
    <row r="29" spans="1:19" ht="18" customHeight="1" x14ac:dyDescent="0.4">
      <c r="A29" s="23"/>
      <c r="B29" s="2"/>
      <c r="C29" s="103"/>
      <c r="D29" s="104"/>
      <c r="E29" s="14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6"/>
      <c r="R29" s="21"/>
      <c r="S29" s="8"/>
    </row>
    <row r="30" spans="1:19" ht="18" customHeight="1" x14ac:dyDescent="0.4">
      <c r="A30" s="23"/>
      <c r="B30" s="2"/>
      <c r="C30" s="103"/>
      <c r="D30" s="104"/>
      <c r="E30" s="14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6"/>
      <c r="R30" s="21"/>
      <c r="S30" s="8"/>
    </row>
    <row r="31" spans="1:19" ht="18" customHeight="1" x14ac:dyDescent="0.4">
      <c r="A31" s="23"/>
      <c r="B31" s="2"/>
      <c r="C31" s="69"/>
      <c r="D31" s="102"/>
      <c r="E31" s="14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6"/>
      <c r="R31" s="21"/>
      <c r="S31" s="8"/>
    </row>
    <row r="32" spans="1:19" ht="18" customHeight="1" x14ac:dyDescent="0.4">
      <c r="A32" s="23"/>
      <c r="B32" s="2"/>
      <c r="C32" s="69"/>
      <c r="D32" s="102"/>
      <c r="E32" s="14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6"/>
      <c r="R32" s="21"/>
      <c r="S32" s="8"/>
    </row>
    <row r="33" spans="1:19" ht="18" customHeight="1" x14ac:dyDescent="0.4">
      <c r="A33" s="23"/>
      <c r="B33" s="2"/>
      <c r="C33" s="69"/>
      <c r="D33" s="102"/>
      <c r="E33" s="14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6"/>
      <c r="R33" s="21"/>
      <c r="S33" s="8"/>
    </row>
    <row r="34" spans="1:19" ht="18" customHeight="1" x14ac:dyDescent="0.4">
      <c r="A34" s="23"/>
      <c r="B34" s="2"/>
      <c r="C34" s="69"/>
      <c r="D34" s="102"/>
      <c r="E34" s="14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6"/>
      <c r="R34" s="21"/>
      <c r="S34" s="8"/>
    </row>
    <row r="35" spans="1:19" ht="18" customHeight="1" x14ac:dyDescent="0.4">
      <c r="A35" s="23"/>
      <c r="B35" s="2"/>
      <c r="C35" s="69"/>
      <c r="D35" s="102"/>
      <c r="E35" s="14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6"/>
      <c r="R35" s="21"/>
      <c r="S35" s="8"/>
    </row>
    <row r="36" spans="1:19" ht="18" customHeight="1" x14ac:dyDescent="0.4">
      <c r="A36" s="23"/>
      <c r="B36" s="2"/>
      <c r="C36" s="69"/>
      <c r="D36" s="102"/>
      <c r="E36" s="14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6"/>
      <c r="R36" s="21"/>
      <c r="S36" s="8"/>
    </row>
    <row r="37" spans="1:19" ht="18" customHeight="1" x14ac:dyDescent="0.4">
      <c r="A37" s="23"/>
      <c r="B37" s="2"/>
      <c r="C37" s="69"/>
      <c r="D37" s="102"/>
      <c r="E37" s="14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6"/>
      <c r="R37" s="21"/>
      <c r="S37" s="8"/>
    </row>
    <row r="38" spans="1:19" ht="18" customHeight="1" x14ac:dyDescent="0.4">
      <c r="A38" s="23"/>
      <c r="B38" s="2"/>
      <c r="C38" s="69"/>
      <c r="D38" s="102"/>
      <c r="E38" s="14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6"/>
      <c r="R38" s="21"/>
      <c r="S38" s="8"/>
    </row>
    <row r="39" spans="1:19" ht="18" customHeight="1" x14ac:dyDescent="0.4">
      <c r="A39" s="23"/>
      <c r="B39" s="2"/>
      <c r="C39" s="69"/>
      <c r="D39" s="102"/>
      <c r="E39" s="14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6"/>
      <c r="R39" s="21"/>
      <c r="S39" s="8"/>
    </row>
    <row r="40" spans="1:19" ht="18" customHeight="1" x14ac:dyDescent="0.4">
      <c r="A40" s="23"/>
      <c r="B40" s="2"/>
      <c r="C40" s="69"/>
      <c r="D40" s="102"/>
      <c r="E40" s="14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6"/>
      <c r="R40" s="21"/>
      <c r="S40" s="8"/>
    </row>
    <row r="41" spans="1:19" ht="18" customHeight="1" thickBot="1" x14ac:dyDescent="0.45">
      <c r="A41" s="24"/>
      <c r="B41" s="9"/>
      <c r="C41" s="100"/>
      <c r="D41" s="101"/>
      <c r="E41" s="17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9"/>
      <c r="R41" s="22"/>
      <c r="S41" s="10"/>
    </row>
  </sheetData>
  <mergeCells count="41">
    <mergeCell ref="B1:D1"/>
    <mergeCell ref="C3:D3"/>
    <mergeCell ref="C4:D4"/>
    <mergeCell ref="C5:D5"/>
    <mergeCell ref="C21:D21"/>
    <mergeCell ref="C22:D22"/>
    <mergeCell ref="B9:D9"/>
    <mergeCell ref="C23:D23"/>
    <mergeCell ref="C24:D24"/>
    <mergeCell ref="C16:D16"/>
    <mergeCell ref="C17:D17"/>
    <mergeCell ref="C18:D18"/>
    <mergeCell ref="C19:D19"/>
    <mergeCell ref="C20:D20"/>
    <mergeCell ref="C11:D11"/>
    <mergeCell ref="C12:D12"/>
    <mergeCell ref="C13:D13"/>
    <mergeCell ref="C14:D14"/>
    <mergeCell ref="C15:D15"/>
    <mergeCell ref="C25:D25"/>
    <mergeCell ref="C26:D26"/>
    <mergeCell ref="C27:D27"/>
    <mergeCell ref="C28:D28"/>
    <mergeCell ref="C29:D29"/>
    <mergeCell ref="C35:D35"/>
    <mergeCell ref="C36:D36"/>
    <mergeCell ref="C30:D30"/>
    <mergeCell ref="C31:D31"/>
    <mergeCell ref="C32:D32"/>
    <mergeCell ref="C33:D33"/>
    <mergeCell ref="C34:D34"/>
    <mergeCell ref="C41:D41"/>
    <mergeCell ref="C37:D37"/>
    <mergeCell ref="C38:D38"/>
    <mergeCell ref="C39:D39"/>
    <mergeCell ref="C40:D40"/>
    <mergeCell ref="E9:Q9"/>
    <mergeCell ref="A9:A10"/>
    <mergeCell ref="C10:D10"/>
    <mergeCell ref="S9:S10"/>
    <mergeCell ref="R9:R10"/>
  </mergeCells>
  <phoneticPr fontId="1"/>
  <pageMargins left="0.7" right="0.7" top="0.75" bottom="0.75" header="0.3" footer="0.3"/>
  <pageSetup paperSize="8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41"/>
  <sheetViews>
    <sheetView view="pageBreakPreview" zoomScale="60" zoomScaleNormal="85" workbookViewId="0">
      <selection activeCell="O46" sqref="O46"/>
    </sheetView>
  </sheetViews>
  <sheetFormatPr defaultRowHeight="13.5" x14ac:dyDescent="0.4"/>
  <cols>
    <col min="1" max="1" width="12" style="1" customWidth="1"/>
    <col min="2" max="2" width="18.75" style="1" customWidth="1"/>
    <col min="3" max="3" width="9" style="1"/>
    <col min="4" max="4" width="5.625" style="1" bestFit="1" customWidth="1"/>
    <col min="5" max="7" width="9" style="1"/>
    <col min="8" max="19" width="8.75" style="1" customWidth="1"/>
    <col min="20" max="21" width="9" style="1"/>
    <col min="22" max="22" width="19.5" style="1" bestFit="1" customWidth="1"/>
    <col min="23" max="23" width="3.5" style="46" bestFit="1" customWidth="1"/>
    <col min="24" max="24" width="27.875" style="1" bestFit="1" customWidth="1"/>
    <col min="25" max="25" width="3.375" style="46" bestFit="1" customWidth="1"/>
    <col min="26" max="26" width="23.75" style="1" bestFit="1" customWidth="1"/>
    <col min="27" max="27" width="3.75" style="46" bestFit="1" customWidth="1"/>
    <col min="28" max="28" width="17.5" style="1" bestFit="1" customWidth="1"/>
    <col min="29" max="29" width="3.75" style="46" bestFit="1" customWidth="1"/>
    <col min="30" max="16384" width="9" style="1"/>
  </cols>
  <sheetData>
    <row r="1" spans="1:29" ht="20.25" customHeight="1" x14ac:dyDescent="0.4">
      <c r="A1" s="1" t="s">
        <v>0</v>
      </c>
      <c r="B1" s="62" t="s">
        <v>13</v>
      </c>
      <c r="C1" s="62"/>
      <c r="D1" s="62"/>
      <c r="N1" s="1" t="s">
        <v>3</v>
      </c>
      <c r="O1" s="1" t="s">
        <v>15</v>
      </c>
      <c r="Q1" s="1" t="s">
        <v>19</v>
      </c>
      <c r="R1" s="1" t="s">
        <v>12</v>
      </c>
    </row>
    <row r="2" spans="1:29" ht="18" customHeight="1" thickBot="1" x14ac:dyDescent="0.45">
      <c r="A2" s="1" t="s">
        <v>1</v>
      </c>
      <c r="E2" s="55"/>
      <c r="F2" s="56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29" ht="18" customHeight="1" x14ac:dyDescent="0.4">
      <c r="A3" s="47" t="s">
        <v>2</v>
      </c>
      <c r="B3" s="50" t="s">
        <v>3</v>
      </c>
      <c r="C3" s="108" t="s">
        <v>4</v>
      </c>
      <c r="D3" s="109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W3" s="1"/>
      <c r="Y3" s="1"/>
      <c r="AA3" s="1"/>
      <c r="AC3" s="1"/>
    </row>
    <row r="4" spans="1:29" ht="18" customHeight="1" x14ac:dyDescent="0.4">
      <c r="A4" s="48" t="s">
        <v>5</v>
      </c>
      <c r="B4" s="43" t="s">
        <v>15</v>
      </c>
      <c r="C4" s="67" t="s">
        <v>14</v>
      </c>
      <c r="D4" s="110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W4" s="1"/>
      <c r="Y4" s="1"/>
      <c r="AA4" s="1"/>
      <c r="AC4" s="1"/>
    </row>
    <row r="5" spans="1:29" ht="18" customHeight="1" thickBot="1" x14ac:dyDescent="0.45">
      <c r="A5" s="52" t="s">
        <v>6</v>
      </c>
      <c r="B5" s="9" t="s">
        <v>19</v>
      </c>
      <c r="C5" s="111" t="s">
        <v>7</v>
      </c>
      <c r="D5" s="112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W5" s="1"/>
      <c r="Y5" s="1"/>
      <c r="AA5" s="1"/>
      <c r="AC5" s="1"/>
    </row>
    <row r="6" spans="1:29" ht="18" customHeight="1" x14ac:dyDescent="0.4">
      <c r="A6" s="61"/>
      <c r="B6" s="55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W6" s="1"/>
      <c r="Y6" s="1"/>
      <c r="AA6" s="1"/>
      <c r="AC6" s="1"/>
    </row>
    <row r="7" spans="1:29" ht="18" customHeight="1" x14ac:dyDescent="0.4">
      <c r="A7" s="51"/>
      <c r="B7" s="55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W7" s="1"/>
      <c r="Y7" s="1"/>
      <c r="AA7" s="1"/>
      <c r="AC7" s="1"/>
    </row>
    <row r="8" spans="1:29" ht="18" customHeight="1" thickBot="1" x14ac:dyDescent="0.45">
      <c r="A8" s="53"/>
      <c r="B8" s="55"/>
      <c r="C8" s="51"/>
      <c r="D8" s="51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W8" s="1"/>
      <c r="Y8" s="1"/>
      <c r="AA8" s="1"/>
      <c r="AC8" s="1"/>
    </row>
    <row r="9" spans="1:29" s="5" customFormat="1" ht="18" customHeight="1" x14ac:dyDescent="0.4">
      <c r="A9" s="94" t="s">
        <v>8</v>
      </c>
      <c r="B9" s="105" t="s">
        <v>30</v>
      </c>
      <c r="C9" s="92"/>
      <c r="D9" s="93"/>
      <c r="E9" s="91" t="s">
        <v>29</v>
      </c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3"/>
      <c r="R9" s="94" t="s">
        <v>49</v>
      </c>
      <c r="S9" s="98" t="s">
        <v>10</v>
      </c>
    </row>
    <row r="10" spans="1:29" s="5" customFormat="1" ht="18" customHeight="1" thickBot="1" x14ac:dyDescent="0.45">
      <c r="A10" s="95"/>
      <c r="B10" s="60" t="s">
        <v>31</v>
      </c>
      <c r="C10" s="96" t="s">
        <v>32</v>
      </c>
      <c r="D10" s="97"/>
      <c r="E10" s="57" t="s">
        <v>18</v>
      </c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9"/>
      <c r="R10" s="95"/>
      <c r="S10" s="99"/>
    </row>
    <row r="11" spans="1:29" ht="18" customHeight="1" x14ac:dyDescent="0.4">
      <c r="A11" s="23"/>
      <c r="B11" s="6"/>
      <c r="C11" s="106"/>
      <c r="D11" s="107"/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3"/>
      <c r="R11" s="20"/>
      <c r="S11" s="7"/>
    </row>
    <row r="12" spans="1:29" ht="18" customHeight="1" x14ac:dyDescent="0.4">
      <c r="A12" s="23"/>
      <c r="B12" s="43"/>
      <c r="C12" s="103"/>
      <c r="D12" s="104"/>
      <c r="E12" s="14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6"/>
      <c r="R12" s="21"/>
      <c r="S12" s="8"/>
    </row>
    <row r="13" spans="1:29" ht="18" customHeight="1" x14ac:dyDescent="0.4">
      <c r="A13" s="23"/>
      <c r="B13" s="43"/>
      <c r="C13" s="106"/>
      <c r="D13" s="107"/>
      <c r="E13" s="14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6"/>
      <c r="R13" s="21"/>
      <c r="S13" s="8"/>
    </row>
    <row r="14" spans="1:29" ht="18" customHeight="1" x14ac:dyDescent="0.4">
      <c r="A14" s="23"/>
      <c r="B14" s="43"/>
      <c r="C14" s="103"/>
      <c r="D14" s="104"/>
      <c r="E14" s="14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6"/>
      <c r="R14" s="21"/>
      <c r="S14" s="8"/>
    </row>
    <row r="15" spans="1:29" ht="18" customHeight="1" x14ac:dyDescent="0.4">
      <c r="A15" s="23"/>
      <c r="B15" s="43"/>
      <c r="C15" s="103"/>
      <c r="D15" s="104"/>
      <c r="E15" s="14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6"/>
      <c r="R15" s="21"/>
      <c r="S15" s="8"/>
    </row>
    <row r="16" spans="1:29" ht="18" customHeight="1" x14ac:dyDescent="0.4">
      <c r="A16" s="23"/>
      <c r="B16" s="43"/>
      <c r="C16" s="106"/>
      <c r="D16" s="107"/>
      <c r="E16" s="14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6"/>
      <c r="R16" s="21"/>
      <c r="S16" s="8"/>
    </row>
    <row r="17" spans="1:19" ht="18" customHeight="1" x14ac:dyDescent="0.4">
      <c r="A17" s="23"/>
      <c r="B17" s="43"/>
      <c r="C17" s="103"/>
      <c r="D17" s="104"/>
      <c r="E17" s="14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6"/>
      <c r="R17" s="21"/>
      <c r="S17" s="8"/>
    </row>
    <row r="18" spans="1:19" ht="18" customHeight="1" x14ac:dyDescent="0.4">
      <c r="A18" s="23"/>
      <c r="B18" s="43"/>
      <c r="C18" s="103"/>
      <c r="D18" s="104"/>
      <c r="E18" s="14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6"/>
      <c r="R18" s="21"/>
      <c r="S18" s="8"/>
    </row>
    <row r="19" spans="1:19" ht="18" customHeight="1" x14ac:dyDescent="0.4">
      <c r="A19" s="23"/>
      <c r="B19" s="43"/>
      <c r="C19" s="103"/>
      <c r="D19" s="104"/>
      <c r="E19" s="14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6"/>
      <c r="R19" s="21"/>
      <c r="S19" s="8"/>
    </row>
    <row r="20" spans="1:19" ht="18" customHeight="1" x14ac:dyDescent="0.4">
      <c r="A20" s="23"/>
      <c r="B20" s="43"/>
      <c r="C20" s="106"/>
      <c r="D20" s="107"/>
      <c r="E20" s="14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6"/>
      <c r="R20" s="21"/>
      <c r="S20" s="8"/>
    </row>
    <row r="21" spans="1:19" ht="18" customHeight="1" x14ac:dyDescent="0.4">
      <c r="A21" s="23"/>
      <c r="B21" s="43"/>
      <c r="C21" s="103"/>
      <c r="D21" s="104"/>
      <c r="E21" s="14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6"/>
      <c r="R21" s="21"/>
      <c r="S21" s="8"/>
    </row>
    <row r="22" spans="1:19" ht="18" customHeight="1" x14ac:dyDescent="0.4">
      <c r="A22" s="23"/>
      <c r="B22" s="43"/>
      <c r="C22" s="103"/>
      <c r="D22" s="104"/>
      <c r="E22" s="1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6"/>
      <c r="R22" s="21"/>
      <c r="S22" s="8"/>
    </row>
    <row r="23" spans="1:19" ht="18" customHeight="1" x14ac:dyDescent="0.4">
      <c r="A23" s="23"/>
      <c r="B23" s="43"/>
      <c r="C23" s="103"/>
      <c r="D23" s="104"/>
      <c r="E23" s="14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6"/>
      <c r="R23" s="21"/>
      <c r="S23" s="8"/>
    </row>
    <row r="24" spans="1:19" ht="18" customHeight="1" x14ac:dyDescent="0.4">
      <c r="A24" s="23"/>
      <c r="B24" s="43"/>
      <c r="C24" s="103"/>
      <c r="D24" s="104"/>
      <c r="E24" s="14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6"/>
      <c r="R24" s="21"/>
      <c r="S24" s="8"/>
    </row>
    <row r="25" spans="1:19" ht="18" customHeight="1" x14ac:dyDescent="0.4">
      <c r="A25" s="23"/>
      <c r="B25" s="43"/>
      <c r="C25" s="103"/>
      <c r="D25" s="104"/>
      <c r="E25" s="14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6"/>
      <c r="R25" s="21"/>
      <c r="S25" s="8"/>
    </row>
    <row r="26" spans="1:19" ht="18" customHeight="1" x14ac:dyDescent="0.4">
      <c r="A26" s="23"/>
      <c r="B26" s="43"/>
      <c r="C26" s="103"/>
      <c r="D26" s="104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6"/>
      <c r="R26" s="21"/>
      <c r="S26" s="8"/>
    </row>
    <row r="27" spans="1:19" ht="18" customHeight="1" x14ac:dyDescent="0.4">
      <c r="A27" s="23"/>
      <c r="B27" s="43"/>
      <c r="C27" s="103"/>
      <c r="D27" s="104"/>
      <c r="E27" s="14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6"/>
      <c r="R27" s="21"/>
      <c r="S27" s="8"/>
    </row>
    <row r="28" spans="1:19" ht="18" customHeight="1" x14ac:dyDescent="0.4">
      <c r="A28" s="23"/>
      <c r="B28" s="43"/>
      <c r="C28" s="103"/>
      <c r="D28" s="104"/>
      <c r="E28" s="14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6"/>
      <c r="R28" s="21"/>
      <c r="S28" s="8"/>
    </row>
    <row r="29" spans="1:19" ht="18" customHeight="1" x14ac:dyDescent="0.4">
      <c r="A29" s="23"/>
      <c r="B29" s="43"/>
      <c r="C29" s="103"/>
      <c r="D29" s="104"/>
      <c r="E29" s="14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6"/>
      <c r="R29" s="21"/>
      <c r="S29" s="8"/>
    </row>
    <row r="30" spans="1:19" ht="18" customHeight="1" x14ac:dyDescent="0.4">
      <c r="A30" s="23"/>
      <c r="B30" s="43"/>
      <c r="C30" s="103"/>
      <c r="D30" s="104"/>
      <c r="E30" s="14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6"/>
      <c r="R30" s="21"/>
      <c r="S30" s="8"/>
    </row>
    <row r="31" spans="1:19" ht="18" customHeight="1" x14ac:dyDescent="0.4">
      <c r="A31" s="23"/>
      <c r="B31" s="43"/>
      <c r="C31" s="69"/>
      <c r="D31" s="102"/>
      <c r="E31" s="14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6"/>
      <c r="R31" s="21"/>
      <c r="S31" s="8"/>
    </row>
    <row r="32" spans="1:19" ht="18" customHeight="1" x14ac:dyDescent="0.4">
      <c r="A32" s="23"/>
      <c r="B32" s="43"/>
      <c r="C32" s="69"/>
      <c r="D32" s="102"/>
      <c r="E32" s="14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6"/>
      <c r="R32" s="21"/>
      <c r="S32" s="8"/>
    </row>
    <row r="33" spans="1:19" ht="18" customHeight="1" x14ac:dyDescent="0.4">
      <c r="A33" s="23"/>
      <c r="B33" s="43"/>
      <c r="C33" s="69"/>
      <c r="D33" s="102"/>
      <c r="E33" s="14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6"/>
      <c r="R33" s="21"/>
      <c r="S33" s="8"/>
    </row>
    <row r="34" spans="1:19" ht="18" customHeight="1" x14ac:dyDescent="0.4">
      <c r="A34" s="23"/>
      <c r="B34" s="43"/>
      <c r="C34" s="69"/>
      <c r="D34" s="102"/>
      <c r="E34" s="14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6"/>
      <c r="R34" s="21"/>
      <c r="S34" s="8"/>
    </row>
    <row r="35" spans="1:19" ht="18" customHeight="1" x14ac:dyDescent="0.4">
      <c r="A35" s="23"/>
      <c r="B35" s="43"/>
      <c r="C35" s="69"/>
      <c r="D35" s="102"/>
      <c r="E35" s="14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6"/>
      <c r="R35" s="21"/>
      <c r="S35" s="8"/>
    </row>
    <row r="36" spans="1:19" ht="18" customHeight="1" x14ac:dyDescent="0.4">
      <c r="A36" s="23"/>
      <c r="B36" s="43"/>
      <c r="C36" s="69"/>
      <c r="D36" s="102"/>
      <c r="E36" s="14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6"/>
      <c r="R36" s="21"/>
      <c r="S36" s="8"/>
    </row>
    <row r="37" spans="1:19" ht="18" customHeight="1" x14ac:dyDescent="0.4">
      <c r="A37" s="23"/>
      <c r="B37" s="43"/>
      <c r="C37" s="69"/>
      <c r="D37" s="102"/>
      <c r="E37" s="14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6"/>
      <c r="R37" s="21"/>
      <c r="S37" s="8"/>
    </row>
    <row r="38" spans="1:19" ht="18" customHeight="1" x14ac:dyDescent="0.4">
      <c r="A38" s="23"/>
      <c r="B38" s="43"/>
      <c r="C38" s="69"/>
      <c r="D38" s="102"/>
      <c r="E38" s="14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6"/>
      <c r="R38" s="21"/>
      <c r="S38" s="8"/>
    </row>
    <row r="39" spans="1:19" ht="18" customHeight="1" x14ac:dyDescent="0.4">
      <c r="A39" s="23"/>
      <c r="B39" s="43"/>
      <c r="C39" s="69"/>
      <c r="D39" s="102"/>
      <c r="E39" s="14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6"/>
      <c r="R39" s="21"/>
      <c r="S39" s="8"/>
    </row>
    <row r="40" spans="1:19" ht="18" customHeight="1" x14ac:dyDescent="0.4">
      <c r="A40" s="23"/>
      <c r="B40" s="43"/>
      <c r="C40" s="69"/>
      <c r="D40" s="102"/>
      <c r="E40" s="14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6"/>
      <c r="R40" s="21"/>
      <c r="S40" s="8"/>
    </row>
    <row r="41" spans="1:19" ht="18" customHeight="1" thickBot="1" x14ac:dyDescent="0.45">
      <c r="A41" s="24"/>
      <c r="B41" s="9"/>
      <c r="C41" s="100"/>
      <c r="D41" s="101"/>
      <c r="E41" s="17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9"/>
      <c r="R41" s="22"/>
      <c r="S41" s="10"/>
    </row>
  </sheetData>
  <mergeCells count="41">
    <mergeCell ref="C41:D41"/>
    <mergeCell ref="C35:D35"/>
    <mergeCell ref="C36:D36"/>
    <mergeCell ref="C37:D37"/>
    <mergeCell ref="C38:D38"/>
    <mergeCell ref="C39:D39"/>
    <mergeCell ref="C40:D40"/>
    <mergeCell ref="C34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A9:A10"/>
    <mergeCell ref="B9:D9"/>
    <mergeCell ref="E9:Q9"/>
    <mergeCell ref="R9:R10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S9:S10"/>
    <mergeCell ref="C10:D10"/>
    <mergeCell ref="B1:D1"/>
    <mergeCell ref="C3:D3"/>
    <mergeCell ref="C4:D4"/>
    <mergeCell ref="C5:D5"/>
  </mergeCells>
  <phoneticPr fontId="1"/>
  <pageMargins left="0.7" right="0.7" top="0.75" bottom="0.75" header="0.3" footer="0.3"/>
  <pageSetup paperSize="8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41"/>
  <sheetViews>
    <sheetView zoomScale="85" zoomScaleNormal="85" workbookViewId="0">
      <selection activeCell="H18" sqref="H18"/>
    </sheetView>
  </sheetViews>
  <sheetFormatPr defaultRowHeight="13.5" x14ac:dyDescent="0.4"/>
  <cols>
    <col min="1" max="1" width="12" style="1" customWidth="1"/>
    <col min="2" max="2" width="18.75" style="1" customWidth="1"/>
    <col min="3" max="3" width="9" style="1"/>
    <col min="4" max="4" width="5.625" style="1" bestFit="1" customWidth="1"/>
    <col min="5" max="7" width="9" style="1"/>
    <col min="8" max="19" width="8.75" style="1" customWidth="1"/>
    <col min="20" max="21" width="9" style="1"/>
    <col min="22" max="22" width="19.5" style="1" bestFit="1" customWidth="1"/>
    <col min="23" max="23" width="3.5" style="46" bestFit="1" customWidth="1"/>
    <col min="24" max="24" width="27.875" style="1" bestFit="1" customWidth="1"/>
    <col min="25" max="25" width="3.375" style="46" bestFit="1" customWidth="1"/>
    <col min="26" max="26" width="23.75" style="1" bestFit="1" customWidth="1"/>
    <col min="27" max="27" width="3.75" style="46" bestFit="1" customWidth="1"/>
    <col min="28" max="28" width="17.5" style="1" bestFit="1" customWidth="1"/>
    <col min="29" max="29" width="3.75" style="46" bestFit="1" customWidth="1"/>
    <col min="30" max="16384" width="9" style="1"/>
  </cols>
  <sheetData>
    <row r="1" spans="1:29" ht="20.25" customHeight="1" x14ac:dyDescent="0.4">
      <c r="A1" s="1" t="s">
        <v>0</v>
      </c>
      <c r="B1" s="62" t="s">
        <v>13</v>
      </c>
      <c r="C1" s="62"/>
      <c r="D1" s="62"/>
      <c r="N1" s="1" t="s">
        <v>3</v>
      </c>
      <c r="O1" s="1" t="s">
        <v>15</v>
      </c>
      <c r="Q1" s="1" t="s">
        <v>19</v>
      </c>
      <c r="R1" s="1" t="s">
        <v>11</v>
      </c>
    </row>
    <row r="2" spans="1:29" ht="18" customHeight="1" thickBot="1" x14ac:dyDescent="0.45">
      <c r="A2" s="1" t="s">
        <v>1</v>
      </c>
      <c r="E2" s="55"/>
      <c r="F2" s="56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29" ht="18" customHeight="1" x14ac:dyDescent="0.4">
      <c r="A3" s="47" t="s">
        <v>2</v>
      </c>
      <c r="B3" s="50" t="s">
        <v>3</v>
      </c>
      <c r="C3" s="108" t="s">
        <v>4</v>
      </c>
      <c r="D3" s="109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W3" s="1"/>
      <c r="Y3" s="1"/>
      <c r="AA3" s="1"/>
      <c r="AC3" s="1"/>
    </row>
    <row r="4" spans="1:29" ht="18" customHeight="1" x14ac:dyDescent="0.4">
      <c r="A4" s="48" t="s">
        <v>5</v>
      </c>
      <c r="B4" s="43" t="s">
        <v>15</v>
      </c>
      <c r="C4" s="67" t="s">
        <v>14</v>
      </c>
      <c r="D4" s="110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W4" s="1"/>
      <c r="Y4" s="1"/>
      <c r="AA4" s="1"/>
      <c r="AC4" s="1"/>
    </row>
    <row r="5" spans="1:29" ht="18" customHeight="1" thickBot="1" x14ac:dyDescent="0.45">
      <c r="A5" s="52" t="s">
        <v>6</v>
      </c>
      <c r="B5" s="9" t="s">
        <v>19</v>
      </c>
      <c r="C5" s="111" t="s">
        <v>7</v>
      </c>
      <c r="D5" s="112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W5" s="1"/>
      <c r="Y5" s="1"/>
      <c r="AA5" s="1"/>
      <c r="AC5" s="1"/>
    </row>
    <row r="6" spans="1:29" ht="18" customHeight="1" x14ac:dyDescent="0.4">
      <c r="A6" s="61"/>
      <c r="B6" s="55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W6" s="1"/>
      <c r="Y6" s="1"/>
      <c r="AA6" s="1"/>
      <c r="AC6" s="1"/>
    </row>
    <row r="7" spans="1:29" ht="18" customHeight="1" x14ac:dyDescent="0.4">
      <c r="A7" s="51"/>
      <c r="B7" s="55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W7" s="1"/>
      <c r="Y7" s="1"/>
      <c r="AA7" s="1"/>
      <c r="AC7" s="1"/>
    </row>
    <row r="8" spans="1:29" ht="18" customHeight="1" thickBot="1" x14ac:dyDescent="0.45">
      <c r="A8" s="53"/>
      <c r="B8" s="55"/>
      <c r="C8" s="51"/>
      <c r="D8" s="51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W8" s="1"/>
      <c r="Y8" s="1"/>
      <c r="AA8" s="1"/>
      <c r="AC8" s="1"/>
    </row>
    <row r="9" spans="1:29" s="5" customFormat="1" ht="18" customHeight="1" x14ac:dyDescent="0.4">
      <c r="A9" s="94" t="s">
        <v>8</v>
      </c>
      <c r="B9" s="105" t="s">
        <v>30</v>
      </c>
      <c r="C9" s="92"/>
      <c r="D9" s="93"/>
      <c r="E9" s="91" t="s">
        <v>29</v>
      </c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3"/>
      <c r="R9" s="94" t="s">
        <v>49</v>
      </c>
      <c r="S9" s="98" t="s">
        <v>10</v>
      </c>
    </row>
    <row r="10" spans="1:29" s="5" customFormat="1" ht="18" customHeight="1" thickBot="1" x14ac:dyDescent="0.45">
      <c r="A10" s="95"/>
      <c r="B10" s="60" t="s">
        <v>31</v>
      </c>
      <c r="C10" s="96" t="s">
        <v>32</v>
      </c>
      <c r="D10" s="97"/>
      <c r="E10" s="57" t="s">
        <v>42</v>
      </c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9"/>
      <c r="R10" s="95"/>
      <c r="S10" s="99"/>
    </row>
    <row r="11" spans="1:29" ht="18" customHeight="1" x14ac:dyDescent="0.4">
      <c r="A11" s="23" t="s">
        <v>44</v>
      </c>
      <c r="B11" s="6" t="s">
        <v>47</v>
      </c>
      <c r="C11" s="106" t="s">
        <v>50</v>
      </c>
      <c r="D11" s="107"/>
      <c r="E11" s="11">
        <v>2.5</v>
      </c>
      <c r="F11" s="12">
        <v>3.2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3"/>
      <c r="R11" s="20">
        <f>+SUM(E11:Q11)</f>
        <v>5.7</v>
      </c>
      <c r="S11" s="7">
        <f>+R11</f>
        <v>5.7</v>
      </c>
    </row>
    <row r="12" spans="1:29" ht="18" customHeight="1" x14ac:dyDescent="0.4">
      <c r="A12" s="23"/>
      <c r="B12" s="43"/>
      <c r="C12" s="103" t="s">
        <v>51</v>
      </c>
      <c r="D12" s="104"/>
      <c r="E12" s="14">
        <v>2.2999999999999998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6"/>
      <c r="R12" s="20">
        <f t="shared" ref="R12:R19" si="0">+SUM(E12:Q12)</f>
        <v>2.2999999999999998</v>
      </c>
      <c r="S12" s="7">
        <f t="shared" ref="S12:S19" si="1">+R12</f>
        <v>2.2999999999999998</v>
      </c>
    </row>
    <row r="13" spans="1:29" ht="18" customHeight="1" x14ac:dyDescent="0.4">
      <c r="A13" s="23"/>
      <c r="B13" s="43"/>
      <c r="C13" s="103"/>
      <c r="D13" s="104"/>
      <c r="E13" s="14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6"/>
      <c r="R13" s="20"/>
      <c r="S13" s="7"/>
    </row>
    <row r="14" spans="1:29" ht="18" customHeight="1" x14ac:dyDescent="0.4">
      <c r="A14" s="23" t="s">
        <v>45</v>
      </c>
      <c r="B14" s="43" t="s">
        <v>48</v>
      </c>
      <c r="C14" s="103" t="s">
        <v>52</v>
      </c>
      <c r="D14" s="104"/>
      <c r="E14" s="14">
        <v>3.6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6"/>
      <c r="R14" s="20">
        <f t="shared" si="0"/>
        <v>3.6</v>
      </c>
      <c r="S14" s="7">
        <f t="shared" si="1"/>
        <v>3.6</v>
      </c>
    </row>
    <row r="15" spans="1:29" ht="18" customHeight="1" x14ac:dyDescent="0.4">
      <c r="A15" s="23"/>
      <c r="B15" s="43"/>
      <c r="C15" s="106" t="s">
        <v>50</v>
      </c>
      <c r="D15" s="107"/>
      <c r="E15" s="14">
        <v>2.1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6"/>
      <c r="R15" s="20">
        <f t="shared" si="0"/>
        <v>2.1</v>
      </c>
      <c r="S15" s="7">
        <f t="shared" si="1"/>
        <v>2.1</v>
      </c>
    </row>
    <row r="16" spans="1:29" ht="18" customHeight="1" x14ac:dyDescent="0.4">
      <c r="A16" s="23"/>
      <c r="B16" s="43"/>
      <c r="C16" s="103" t="s">
        <v>51</v>
      </c>
      <c r="D16" s="104"/>
      <c r="E16" s="14">
        <v>2.2999999999999998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6"/>
      <c r="R16" s="20">
        <f t="shared" si="0"/>
        <v>2.2999999999999998</v>
      </c>
      <c r="S16" s="7">
        <f t="shared" si="1"/>
        <v>2.2999999999999998</v>
      </c>
    </row>
    <row r="17" spans="1:19" ht="18" customHeight="1" x14ac:dyDescent="0.4">
      <c r="A17" s="23"/>
      <c r="B17" s="43"/>
      <c r="C17" s="103"/>
      <c r="D17" s="104"/>
      <c r="E17" s="14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6"/>
      <c r="R17" s="20"/>
      <c r="S17" s="7"/>
    </row>
    <row r="18" spans="1:19" ht="18" customHeight="1" x14ac:dyDescent="0.4">
      <c r="A18" s="23" t="s">
        <v>46</v>
      </c>
      <c r="B18" s="43" t="s">
        <v>48</v>
      </c>
      <c r="C18" s="106" t="s">
        <v>50</v>
      </c>
      <c r="D18" s="107"/>
      <c r="E18" s="14">
        <v>5.6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6"/>
      <c r="R18" s="20">
        <f t="shared" si="0"/>
        <v>5.6</v>
      </c>
      <c r="S18" s="7">
        <f t="shared" si="1"/>
        <v>5.6</v>
      </c>
    </row>
    <row r="19" spans="1:19" ht="18" customHeight="1" x14ac:dyDescent="0.4">
      <c r="A19" s="23"/>
      <c r="B19" s="43"/>
      <c r="C19" s="103" t="s">
        <v>51</v>
      </c>
      <c r="D19" s="104"/>
      <c r="E19" s="14">
        <v>2.2999999999999998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6"/>
      <c r="R19" s="20">
        <f t="shared" si="0"/>
        <v>2.2999999999999998</v>
      </c>
      <c r="S19" s="7">
        <f t="shared" si="1"/>
        <v>2.2999999999999998</v>
      </c>
    </row>
    <row r="20" spans="1:19" ht="18" customHeight="1" x14ac:dyDescent="0.4">
      <c r="A20" s="23"/>
      <c r="B20" s="43"/>
      <c r="C20" s="103"/>
      <c r="D20" s="104"/>
      <c r="E20" s="14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6"/>
      <c r="R20" s="21"/>
      <c r="S20" s="8"/>
    </row>
    <row r="21" spans="1:19" ht="18" customHeight="1" x14ac:dyDescent="0.4">
      <c r="A21" s="23"/>
      <c r="B21" s="43"/>
      <c r="C21" s="103"/>
      <c r="D21" s="104"/>
      <c r="E21" s="14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6"/>
      <c r="R21" s="21"/>
      <c r="S21" s="8"/>
    </row>
    <row r="22" spans="1:19" ht="18" customHeight="1" x14ac:dyDescent="0.4">
      <c r="A22" s="23"/>
      <c r="B22" s="43"/>
      <c r="C22" s="103"/>
      <c r="D22" s="104"/>
      <c r="E22" s="1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6"/>
      <c r="R22" s="21"/>
      <c r="S22" s="8"/>
    </row>
    <row r="23" spans="1:19" ht="18" customHeight="1" x14ac:dyDescent="0.4">
      <c r="A23" s="23"/>
      <c r="B23" s="43"/>
      <c r="C23" s="103"/>
      <c r="D23" s="104"/>
      <c r="E23" s="14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6"/>
      <c r="R23" s="21"/>
      <c r="S23" s="8"/>
    </row>
    <row r="24" spans="1:19" ht="18" customHeight="1" x14ac:dyDescent="0.4">
      <c r="A24" s="23"/>
      <c r="B24" s="43"/>
      <c r="C24" s="103"/>
      <c r="D24" s="104"/>
      <c r="E24" s="14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6"/>
      <c r="R24" s="21"/>
      <c r="S24" s="8"/>
    </row>
    <row r="25" spans="1:19" ht="18" customHeight="1" x14ac:dyDescent="0.4">
      <c r="A25" s="23"/>
      <c r="B25" s="43"/>
      <c r="C25" s="103"/>
      <c r="D25" s="104"/>
      <c r="E25" s="14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6"/>
      <c r="R25" s="21"/>
      <c r="S25" s="8"/>
    </row>
    <row r="26" spans="1:19" ht="18" customHeight="1" x14ac:dyDescent="0.4">
      <c r="A26" s="23"/>
      <c r="B26" s="43"/>
      <c r="C26" s="103"/>
      <c r="D26" s="104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6"/>
      <c r="R26" s="21"/>
      <c r="S26" s="8"/>
    </row>
    <row r="27" spans="1:19" ht="18" customHeight="1" x14ac:dyDescent="0.4">
      <c r="A27" s="23"/>
      <c r="B27" s="43"/>
      <c r="C27" s="103"/>
      <c r="D27" s="104"/>
      <c r="E27" s="14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6"/>
      <c r="R27" s="21"/>
      <c r="S27" s="8"/>
    </row>
    <row r="28" spans="1:19" ht="18" customHeight="1" x14ac:dyDescent="0.4">
      <c r="A28" s="23"/>
      <c r="B28" s="43"/>
      <c r="C28" s="103"/>
      <c r="D28" s="104"/>
      <c r="E28" s="14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6"/>
      <c r="R28" s="21"/>
      <c r="S28" s="8"/>
    </row>
    <row r="29" spans="1:19" ht="18" customHeight="1" x14ac:dyDescent="0.4">
      <c r="A29" s="23"/>
      <c r="B29" s="43"/>
      <c r="C29" s="103"/>
      <c r="D29" s="104"/>
      <c r="E29" s="14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6"/>
      <c r="R29" s="21"/>
      <c r="S29" s="8"/>
    </row>
    <row r="30" spans="1:19" ht="18" customHeight="1" x14ac:dyDescent="0.4">
      <c r="A30" s="23"/>
      <c r="B30" s="43"/>
      <c r="C30" s="103"/>
      <c r="D30" s="104"/>
      <c r="E30" s="14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6"/>
      <c r="R30" s="21"/>
      <c r="S30" s="8"/>
    </row>
    <row r="31" spans="1:19" ht="18" customHeight="1" x14ac:dyDescent="0.4">
      <c r="A31" s="23"/>
      <c r="B31" s="43"/>
      <c r="C31" s="69"/>
      <c r="D31" s="102"/>
      <c r="E31" s="14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6"/>
      <c r="R31" s="21"/>
      <c r="S31" s="8"/>
    </row>
    <row r="32" spans="1:19" ht="18" customHeight="1" x14ac:dyDescent="0.4">
      <c r="A32" s="23"/>
      <c r="B32" s="43"/>
      <c r="C32" s="69"/>
      <c r="D32" s="102"/>
      <c r="E32" s="14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6"/>
      <c r="R32" s="21"/>
      <c r="S32" s="8"/>
    </row>
    <row r="33" spans="1:19" ht="18" customHeight="1" x14ac:dyDescent="0.4">
      <c r="A33" s="23"/>
      <c r="B33" s="43"/>
      <c r="C33" s="69"/>
      <c r="D33" s="102"/>
      <c r="E33" s="14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6"/>
      <c r="R33" s="21"/>
      <c r="S33" s="8"/>
    </row>
    <row r="34" spans="1:19" ht="18" customHeight="1" x14ac:dyDescent="0.4">
      <c r="A34" s="23"/>
      <c r="B34" s="43"/>
      <c r="C34" s="69"/>
      <c r="D34" s="102"/>
      <c r="E34" s="14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6"/>
      <c r="R34" s="21"/>
      <c r="S34" s="8"/>
    </row>
    <row r="35" spans="1:19" ht="18" customHeight="1" x14ac:dyDescent="0.4">
      <c r="A35" s="23"/>
      <c r="B35" s="43"/>
      <c r="C35" s="69"/>
      <c r="D35" s="102"/>
      <c r="E35" s="14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6"/>
      <c r="R35" s="21"/>
      <c r="S35" s="8"/>
    </row>
    <row r="36" spans="1:19" ht="18" customHeight="1" x14ac:dyDescent="0.4">
      <c r="A36" s="23"/>
      <c r="B36" s="43"/>
      <c r="C36" s="69"/>
      <c r="D36" s="102"/>
      <c r="E36" s="14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6"/>
      <c r="R36" s="21"/>
      <c r="S36" s="8"/>
    </row>
    <row r="37" spans="1:19" ht="18" customHeight="1" x14ac:dyDescent="0.4">
      <c r="A37" s="23"/>
      <c r="B37" s="43"/>
      <c r="C37" s="69"/>
      <c r="D37" s="102"/>
      <c r="E37" s="14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6"/>
      <c r="R37" s="21"/>
      <c r="S37" s="8"/>
    </row>
    <row r="38" spans="1:19" ht="18" customHeight="1" x14ac:dyDescent="0.4">
      <c r="A38" s="23"/>
      <c r="B38" s="43"/>
      <c r="C38" s="69"/>
      <c r="D38" s="102"/>
      <c r="E38" s="14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6"/>
      <c r="R38" s="21"/>
      <c r="S38" s="8"/>
    </row>
    <row r="39" spans="1:19" ht="18" customHeight="1" x14ac:dyDescent="0.4">
      <c r="A39" s="23"/>
      <c r="B39" s="43"/>
      <c r="C39" s="69"/>
      <c r="D39" s="102"/>
      <c r="E39" s="14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6"/>
      <c r="R39" s="21"/>
      <c r="S39" s="8"/>
    </row>
    <row r="40" spans="1:19" ht="18" customHeight="1" x14ac:dyDescent="0.4">
      <c r="A40" s="23"/>
      <c r="B40" s="43"/>
      <c r="C40" s="69"/>
      <c r="D40" s="102"/>
      <c r="E40" s="14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6"/>
      <c r="R40" s="21"/>
      <c r="S40" s="8"/>
    </row>
    <row r="41" spans="1:19" ht="18" customHeight="1" thickBot="1" x14ac:dyDescent="0.45">
      <c r="A41" s="24"/>
      <c r="B41" s="9"/>
      <c r="C41" s="100"/>
      <c r="D41" s="101"/>
      <c r="E41" s="17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9"/>
      <c r="R41" s="22"/>
      <c r="S41" s="10"/>
    </row>
  </sheetData>
  <mergeCells count="41">
    <mergeCell ref="C37:D37"/>
    <mergeCell ref="C38:D38"/>
    <mergeCell ref="C39:D39"/>
    <mergeCell ref="C40:D40"/>
    <mergeCell ref="C41:D41"/>
    <mergeCell ref="C36:D36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E9:Q9"/>
    <mergeCell ref="R9:R10"/>
    <mergeCell ref="S9:S10"/>
    <mergeCell ref="C10:D10"/>
    <mergeCell ref="C11:D11"/>
    <mergeCell ref="A9:A10"/>
    <mergeCell ref="B9:D9"/>
    <mergeCell ref="C12:D12"/>
    <mergeCell ref="B1:D1"/>
    <mergeCell ref="C3:D3"/>
    <mergeCell ref="C4:D4"/>
    <mergeCell ref="C5:D5"/>
  </mergeCells>
  <phoneticPr fontId="1"/>
  <pageMargins left="0.7" right="0.7" top="0.75" bottom="0.75" header="0.3" footer="0.3"/>
  <pageSetup paperSize="8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41"/>
  <sheetViews>
    <sheetView zoomScale="85" zoomScaleNormal="85" workbookViewId="0">
      <selection activeCell="H18" sqref="H18"/>
    </sheetView>
  </sheetViews>
  <sheetFormatPr defaultRowHeight="13.5" x14ac:dyDescent="0.4"/>
  <cols>
    <col min="1" max="1" width="12" style="1" customWidth="1"/>
    <col min="2" max="2" width="18.75" style="1" customWidth="1"/>
    <col min="3" max="3" width="9" style="1"/>
    <col min="4" max="4" width="5.625" style="1" bestFit="1" customWidth="1"/>
    <col min="5" max="7" width="9" style="1"/>
    <col min="8" max="19" width="8.75" style="1" customWidth="1"/>
    <col min="20" max="21" width="9" style="1"/>
    <col min="22" max="22" width="19.5" style="1" bestFit="1" customWidth="1"/>
    <col min="23" max="23" width="3.5" style="46" bestFit="1" customWidth="1"/>
    <col min="24" max="24" width="27.875" style="1" bestFit="1" customWidth="1"/>
    <col min="25" max="25" width="3.375" style="46" bestFit="1" customWidth="1"/>
    <col min="26" max="26" width="23.75" style="1" bestFit="1" customWidth="1"/>
    <col min="27" max="27" width="3.75" style="46" bestFit="1" customWidth="1"/>
    <col min="28" max="28" width="17.5" style="1" bestFit="1" customWidth="1"/>
    <col min="29" max="29" width="3.75" style="46" bestFit="1" customWidth="1"/>
    <col min="30" max="16384" width="9" style="1"/>
  </cols>
  <sheetData>
    <row r="1" spans="1:29" ht="20.25" customHeight="1" x14ac:dyDescent="0.4">
      <c r="A1" s="1" t="s">
        <v>0</v>
      </c>
      <c r="B1" s="62" t="s">
        <v>13</v>
      </c>
      <c r="C1" s="62"/>
      <c r="D1" s="62"/>
      <c r="N1" s="1" t="s">
        <v>3</v>
      </c>
      <c r="O1" s="1" t="s">
        <v>15</v>
      </c>
      <c r="Q1" s="1" t="s">
        <v>19</v>
      </c>
      <c r="R1" s="1" t="s">
        <v>12</v>
      </c>
    </row>
    <row r="2" spans="1:29" ht="18" customHeight="1" thickBot="1" x14ac:dyDescent="0.45">
      <c r="A2" s="1" t="s">
        <v>1</v>
      </c>
      <c r="E2" s="55"/>
      <c r="F2" s="56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29" ht="18" customHeight="1" x14ac:dyDescent="0.4">
      <c r="A3" s="47" t="s">
        <v>2</v>
      </c>
      <c r="B3" s="50" t="s">
        <v>3</v>
      </c>
      <c r="C3" s="108" t="s">
        <v>4</v>
      </c>
      <c r="D3" s="109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W3" s="1"/>
      <c r="Y3" s="1"/>
      <c r="AA3" s="1"/>
      <c r="AC3" s="1"/>
    </row>
    <row r="4" spans="1:29" ht="18" customHeight="1" x14ac:dyDescent="0.4">
      <c r="A4" s="48" t="s">
        <v>5</v>
      </c>
      <c r="B4" s="43" t="s">
        <v>15</v>
      </c>
      <c r="C4" s="67" t="s">
        <v>14</v>
      </c>
      <c r="D4" s="110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W4" s="1"/>
      <c r="Y4" s="1"/>
      <c r="AA4" s="1"/>
      <c r="AC4" s="1"/>
    </row>
    <row r="5" spans="1:29" ht="18" customHeight="1" thickBot="1" x14ac:dyDescent="0.45">
      <c r="A5" s="52" t="s">
        <v>6</v>
      </c>
      <c r="B5" s="9" t="s">
        <v>19</v>
      </c>
      <c r="C5" s="111" t="s">
        <v>7</v>
      </c>
      <c r="D5" s="112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W5" s="1"/>
      <c r="Y5" s="1"/>
      <c r="AA5" s="1"/>
      <c r="AC5" s="1"/>
    </row>
    <row r="6" spans="1:29" ht="18" customHeight="1" x14ac:dyDescent="0.4">
      <c r="A6" s="61"/>
      <c r="B6" s="55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W6" s="1"/>
      <c r="Y6" s="1"/>
      <c r="AA6" s="1"/>
      <c r="AC6" s="1"/>
    </row>
    <row r="7" spans="1:29" ht="18" customHeight="1" x14ac:dyDescent="0.4">
      <c r="A7" s="51"/>
      <c r="B7" s="55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W7" s="1"/>
      <c r="Y7" s="1"/>
      <c r="AA7" s="1"/>
      <c r="AC7" s="1"/>
    </row>
    <row r="8" spans="1:29" ht="18" customHeight="1" thickBot="1" x14ac:dyDescent="0.45">
      <c r="A8" s="53"/>
      <c r="B8" s="55"/>
      <c r="C8" s="51"/>
      <c r="D8" s="51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W8" s="1"/>
      <c r="Y8" s="1"/>
      <c r="AA8" s="1"/>
      <c r="AC8" s="1"/>
    </row>
    <row r="9" spans="1:29" s="5" customFormat="1" ht="18" customHeight="1" x14ac:dyDescent="0.4">
      <c r="A9" s="94" t="s">
        <v>8</v>
      </c>
      <c r="B9" s="105" t="s">
        <v>30</v>
      </c>
      <c r="C9" s="92"/>
      <c r="D9" s="93"/>
      <c r="E9" s="91" t="s">
        <v>29</v>
      </c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3"/>
      <c r="R9" s="94" t="s">
        <v>49</v>
      </c>
      <c r="S9" s="98" t="s">
        <v>10</v>
      </c>
    </row>
    <row r="10" spans="1:29" s="5" customFormat="1" ht="18" customHeight="1" thickBot="1" x14ac:dyDescent="0.45">
      <c r="A10" s="95"/>
      <c r="B10" s="60" t="s">
        <v>31</v>
      </c>
      <c r="C10" s="96" t="s">
        <v>32</v>
      </c>
      <c r="D10" s="97"/>
      <c r="E10" s="57" t="s">
        <v>18</v>
      </c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9"/>
      <c r="R10" s="95"/>
      <c r="S10" s="99"/>
    </row>
    <row r="11" spans="1:29" ht="18" customHeight="1" x14ac:dyDescent="0.4">
      <c r="A11" s="23" t="s">
        <v>23</v>
      </c>
      <c r="B11" s="6"/>
      <c r="C11" s="106"/>
      <c r="D11" s="107"/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3"/>
      <c r="R11" s="20"/>
      <c r="S11" s="7"/>
    </row>
    <row r="12" spans="1:29" ht="18" customHeight="1" x14ac:dyDescent="0.4">
      <c r="A12" s="23" t="s">
        <v>53</v>
      </c>
      <c r="B12" s="43" t="s">
        <v>54</v>
      </c>
      <c r="C12" s="103" t="s">
        <v>52</v>
      </c>
      <c r="D12" s="104"/>
      <c r="E12" s="14">
        <v>3.6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6"/>
      <c r="R12" s="21">
        <f>+SUM(E12:Q12)</f>
        <v>3.6</v>
      </c>
      <c r="S12" s="8">
        <f>+R12</f>
        <v>3.6</v>
      </c>
    </row>
    <row r="13" spans="1:29" ht="18" customHeight="1" x14ac:dyDescent="0.4">
      <c r="A13" s="23" t="s">
        <v>21</v>
      </c>
      <c r="B13" s="43"/>
      <c r="C13" s="106" t="s">
        <v>50</v>
      </c>
      <c r="D13" s="107"/>
      <c r="E13" s="14">
        <v>2.1</v>
      </c>
      <c r="F13" s="15">
        <v>5.6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6"/>
      <c r="R13" s="21">
        <f t="shared" ref="R13:R23" si="0">+SUM(E13:Q13)</f>
        <v>7.6999999999999993</v>
      </c>
      <c r="S13" s="8">
        <f t="shared" ref="S13:S23" si="1">+R13</f>
        <v>7.6999999999999993</v>
      </c>
    </row>
    <row r="14" spans="1:29" ht="18" customHeight="1" x14ac:dyDescent="0.4">
      <c r="A14" s="23"/>
      <c r="B14" s="43"/>
      <c r="C14" s="103" t="s">
        <v>51</v>
      </c>
      <c r="D14" s="104"/>
      <c r="E14" s="14">
        <v>2.2999999999999998</v>
      </c>
      <c r="F14" s="15">
        <v>2.2999999999999998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6"/>
      <c r="R14" s="21">
        <f t="shared" si="0"/>
        <v>4.5999999999999996</v>
      </c>
      <c r="S14" s="8">
        <f t="shared" si="1"/>
        <v>4.5999999999999996</v>
      </c>
    </row>
    <row r="15" spans="1:29" ht="18" customHeight="1" x14ac:dyDescent="0.4">
      <c r="A15" s="23"/>
      <c r="B15" s="43"/>
      <c r="C15" s="103"/>
      <c r="D15" s="104"/>
      <c r="E15" s="14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6"/>
      <c r="R15" s="21"/>
      <c r="S15" s="8"/>
    </row>
    <row r="16" spans="1:29" ht="18" customHeight="1" x14ac:dyDescent="0.4">
      <c r="A16" s="23"/>
      <c r="B16" s="43" t="s">
        <v>55</v>
      </c>
      <c r="C16" s="106" t="s">
        <v>50</v>
      </c>
      <c r="D16" s="107"/>
      <c r="E16" s="14">
        <v>5.7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6"/>
      <c r="R16" s="21">
        <f t="shared" si="0"/>
        <v>5.7</v>
      </c>
      <c r="S16" s="8">
        <f t="shared" si="1"/>
        <v>5.7</v>
      </c>
    </row>
    <row r="17" spans="1:19" ht="18" customHeight="1" x14ac:dyDescent="0.4">
      <c r="A17" s="23"/>
      <c r="B17" s="43"/>
      <c r="C17" s="103"/>
      <c r="D17" s="104"/>
      <c r="E17" s="14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6"/>
      <c r="R17" s="21"/>
      <c r="S17" s="8"/>
    </row>
    <row r="18" spans="1:19" ht="18" customHeight="1" x14ac:dyDescent="0.4">
      <c r="A18" s="23"/>
      <c r="B18" s="43"/>
      <c r="C18" s="103"/>
      <c r="D18" s="104"/>
      <c r="E18" s="14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6"/>
      <c r="R18" s="21"/>
      <c r="S18" s="8"/>
    </row>
    <row r="19" spans="1:19" ht="18" customHeight="1" x14ac:dyDescent="0.4">
      <c r="A19" s="23" t="s">
        <v>22</v>
      </c>
      <c r="B19" s="43" t="s">
        <v>56</v>
      </c>
      <c r="C19" s="103" t="s">
        <v>52</v>
      </c>
      <c r="D19" s="104"/>
      <c r="E19" s="14">
        <v>3.6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6"/>
      <c r="R19" s="21">
        <f t="shared" si="0"/>
        <v>3.6</v>
      </c>
      <c r="S19" s="8">
        <f t="shared" si="1"/>
        <v>3.6</v>
      </c>
    </row>
    <row r="20" spans="1:19" ht="18" customHeight="1" x14ac:dyDescent="0.4">
      <c r="A20" s="23" t="s">
        <v>58</v>
      </c>
      <c r="B20" s="43"/>
      <c r="C20" s="106" t="s">
        <v>50</v>
      </c>
      <c r="D20" s="107"/>
      <c r="E20" s="14">
        <v>2.1</v>
      </c>
      <c r="F20" s="15">
        <v>5.6</v>
      </c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6"/>
      <c r="R20" s="21">
        <f t="shared" si="0"/>
        <v>7.6999999999999993</v>
      </c>
      <c r="S20" s="8">
        <f t="shared" si="1"/>
        <v>7.6999999999999993</v>
      </c>
    </row>
    <row r="21" spans="1:19" ht="18" customHeight="1" x14ac:dyDescent="0.4">
      <c r="A21" s="23"/>
      <c r="B21" s="43"/>
      <c r="C21" s="103" t="s">
        <v>51</v>
      </c>
      <c r="D21" s="104"/>
      <c r="E21" s="14">
        <v>2.2999999999999998</v>
      </c>
      <c r="F21" s="15">
        <v>2.2999999999999998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6"/>
      <c r="R21" s="21">
        <f t="shared" si="0"/>
        <v>4.5999999999999996</v>
      </c>
      <c r="S21" s="8">
        <f t="shared" si="1"/>
        <v>4.5999999999999996</v>
      </c>
    </row>
    <row r="22" spans="1:19" ht="18" customHeight="1" x14ac:dyDescent="0.4">
      <c r="A22" s="23"/>
      <c r="B22" s="43"/>
      <c r="C22" s="103"/>
      <c r="D22" s="104"/>
      <c r="E22" s="1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6"/>
      <c r="R22" s="21"/>
      <c r="S22" s="8"/>
    </row>
    <row r="23" spans="1:19" ht="18" customHeight="1" x14ac:dyDescent="0.4">
      <c r="A23" s="23"/>
      <c r="B23" s="43" t="s">
        <v>57</v>
      </c>
      <c r="C23" s="103" t="s">
        <v>51</v>
      </c>
      <c r="D23" s="104"/>
      <c r="E23" s="14">
        <v>5.7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6"/>
      <c r="R23" s="21">
        <f t="shared" si="0"/>
        <v>5.7</v>
      </c>
      <c r="S23" s="8">
        <f t="shared" si="1"/>
        <v>5.7</v>
      </c>
    </row>
    <row r="24" spans="1:19" ht="18" customHeight="1" x14ac:dyDescent="0.4">
      <c r="A24" s="23"/>
      <c r="B24" s="43"/>
      <c r="C24" s="103"/>
      <c r="D24" s="104"/>
      <c r="E24" s="14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6"/>
      <c r="R24" s="21"/>
      <c r="S24" s="8"/>
    </row>
    <row r="25" spans="1:19" ht="18" customHeight="1" x14ac:dyDescent="0.4">
      <c r="A25" s="23"/>
      <c r="B25" s="43"/>
      <c r="C25" s="103"/>
      <c r="D25" s="104"/>
      <c r="E25" s="14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6"/>
      <c r="R25" s="21"/>
      <c r="S25" s="8"/>
    </row>
    <row r="26" spans="1:19" ht="18" customHeight="1" x14ac:dyDescent="0.4">
      <c r="A26" s="23"/>
      <c r="B26" s="43"/>
      <c r="C26" s="103"/>
      <c r="D26" s="104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6"/>
      <c r="R26" s="21"/>
      <c r="S26" s="8"/>
    </row>
    <row r="27" spans="1:19" ht="18" customHeight="1" x14ac:dyDescent="0.4">
      <c r="A27" s="23"/>
      <c r="B27" s="43"/>
      <c r="C27" s="103"/>
      <c r="D27" s="104"/>
      <c r="E27" s="14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6"/>
      <c r="R27" s="21"/>
      <c r="S27" s="8"/>
    </row>
    <row r="28" spans="1:19" ht="18" customHeight="1" x14ac:dyDescent="0.4">
      <c r="A28" s="23"/>
      <c r="B28" s="43"/>
      <c r="C28" s="103"/>
      <c r="D28" s="104"/>
      <c r="E28" s="14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6"/>
      <c r="R28" s="21"/>
      <c r="S28" s="8"/>
    </row>
    <row r="29" spans="1:19" ht="18" customHeight="1" x14ac:dyDescent="0.4">
      <c r="A29" s="23"/>
      <c r="B29" s="43"/>
      <c r="C29" s="103"/>
      <c r="D29" s="104"/>
      <c r="E29" s="14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6"/>
      <c r="R29" s="21"/>
      <c r="S29" s="8"/>
    </row>
    <row r="30" spans="1:19" ht="18" customHeight="1" x14ac:dyDescent="0.4">
      <c r="A30" s="23"/>
      <c r="B30" s="43"/>
      <c r="C30" s="103"/>
      <c r="D30" s="104"/>
      <c r="E30" s="14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6"/>
      <c r="R30" s="21"/>
      <c r="S30" s="8"/>
    </row>
    <row r="31" spans="1:19" ht="18" customHeight="1" x14ac:dyDescent="0.4">
      <c r="A31" s="23"/>
      <c r="B31" s="43"/>
      <c r="C31" s="69"/>
      <c r="D31" s="102"/>
      <c r="E31" s="14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6"/>
      <c r="R31" s="21"/>
      <c r="S31" s="8"/>
    </row>
    <row r="32" spans="1:19" ht="18" customHeight="1" x14ac:dyDescent="0.4">
      <c r="A32" s="23"/>
      <c r="B32" s="43"/>
      <c r="C32" s="69"/>
      <c r="D32" s="102"/>
      <c r="E32" s="14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6"/>
      <c r="R32" s="21"/>
      <c r="S32" s="8"/>
    </row>
    <row r="33" spans="1:19" ht="18" customHeight="1" x14ac:dyDescent="0.4">
      <c r="A33" s="23"/>
      <c r="B33" s="43"/>
      <c r="C33" s="69"/>
      <c r="D33" s="102"/>
      <c r="E33" s="14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6"/>
      <c r="R33" s="21"/>
      <c r="S33" s="8"/>
    </row>
    <row r="34" spans="1:19" ht="18" customHeight="1" x14ac:dyDescent="0.4">
      <c r="A34" s="23"/>
      <c r="B34" s="43"/>
      <c r="C34" s="69"/>
      <c r="D34" s="102"/>
      <c r="E34" s="14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6"/>
      <c r="R34" s="21"/>
      <c r="S34" s="8"/>
    </row>
    <row r="35" spans="1:19" ht="18" customHeight="1" x14ac:dyDescent="0.4">
      <c r="A35" s="23"/>
      <c r="B35" s="43"/>
      <c r="C35" s="69"/>
      <c r="D35" s="102"/>
      <c r="E35" s="14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6"/>
      <c r="R35" s="21"/>
      <c r="S35" s="8"/>
    </row>
    <row r="36" spans="1:19" ht="18" customHeight="1" x14ac:dyDescent="0.4">
      <c r="A36" s="23"/>
      <c r="B36" s="43"/>
      <c r="C36" s="69"/>
      <c r="D36" s="102"/>
      <c r="E36" s="14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6"/>
      <c r="R36" s="21"/>
      <c r="S36" s="8"/>
    </row>
    <row r="37" spans="1:19" ht="18" customHeight="1" x14ac:dyDescent="0.4">
      <c r="A37" s="23"/>
      <c r="B37" s="43"/>
      <c r="C37" s="69"/>
      <c r="D37" s="102"/>
      <c r="E37" s="14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6"/>
      <c r="R37" s="21"/>
      <c r="S37" s="8"/>
    </row>
    <row r="38" spans="1:19" ht="18" customHeight="1" x14ac:dyDescent="0.4">
      <c r="A38" s="23"/>
      <c r="B38" s="43"/>
      <c r="C38" s="69"/>
      <c r="D38" s="102"/>
      <c r="E38" s="14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6"/>
      <c r="R38" s="21"/>
      <c r="S38" s="8"/>
    </row>
    <row r="39" spans="1:19" ht="18" customHeight="1" x14ac:dyDescent="0.4">
      <c r="A39" s="23"/>
      <c r="B39" s="43"/>
      <c r="C39" s="69"/>
      <c r="D39" s="102"/>
      <c r="E39" s="14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6"/>
      <c r="R39" s="21"/>
      <c r="S39" s="8"/>
    </row>
    <row r="40" spans="1:19" ht="18" customHeight="1" x14ac:dyDescent="0.4">
      <c r="A40" s="23"/>
      <c r="B40" s="43"/>
      <c r="C40" s="69"/>
      <c r="D40" s="102"/>
      <c r="E40" s="14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6"/>
      <c r="R40" s="21"/>
      <c r="S40" s="8"/>
    </row>
    <row r="41" spans="1:19" ht="18" customHeight="1" thickBot="1" x14ac:dyDescent="0.45">
      <c r="A41" s="24"/>
      <c r="B41" s="9"/>
      <c r="C41" s="100"/>
      <c r="D41" s="101"/>
      <c r="E41" s="17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9"/>
      <c r="R41" s="22"/>
      <c r="S41" s="10"/>
    </row>
  </sheetData>
  <mergeCells count="41">
    <mergeCell ref="C37:D37"/>
    <mergeCell ref="C38:D38"/>
    <mergeCell ref="C39:D39"/>
    <mergeCell ref="C40:D40"/>
    <mergeCell ref="C41:D41"/>
    <mergeCell ref="C36:D36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E9:Q9"/>
    <mergeCell ref="R9:R10"/>
    <mergeCell ref="S9:S10"/>
    <mergeCell ref="C10:D10"/>
    <mergeCell ref="C11:D11"/>
    <mergeCell ref="A9:A10"/>
    <mergeCell ref="B9:D9"/>
    <mergeCell ref="C12:D12"/>
    <mergeCell ref="B1:D1"/>
    <mergeCell ref="C3:D3"/>
    <mergeCell ref="C4:D4"/>
    <mergeCell ref="C5:D5"/>
  </mergeCells>
  <phoneticPr fontId="1"/>
  <pageMargins left="0.7" right="0.7" top="0.75" bottom="0.75" header="0.3" footer="0.3"/>
  <pageSetup paperSize="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空調(機器)拾い・集計</vt:lpstr>
      <vt:lpstr>空調(機器)拾い・集計 (記入例)</vt:lpstr>
      <vt:lpstr>空調(配管)拾い</vt:lpstr>
      <vt:lpstr>空調(配管)集計</vt:lpstr>
      <vt:lpstr>空調(配管)拾い (記入例)</vt:lpstr>
      <vt:lpstr>空調(配管)集計 (記入例)</vt:lpstr>
      <vt:lpstr>'空調(配管)拾い'!Print_Area</vt:lpstr>
      <vt:lpstr>'空調(配管)集計'!Print_Area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2024-07-31T07:27:40Z</dcterms:modified>
</cp:coreProperties>
</file>